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624"/>
  <workbookPr autoCompressPictures="0" defaultThemeVersion="166925"/>
  <mc:AlternateContent xmlns:mc="http://schemas.openxmlformats.org/markup-compatibility/2006">
    <mc:Choice Requires="x15">
      <x15ac:absPath xmlns:x15ac="http://schemas.microsoft.com/office/spreadsheetml/2010/11/ac" url="https://ingov.sharepoint.com/sites/IDEM_TANKSImplementation/Shared Documents/03_Analysis and Design/00_Requirements/01_ELTF Requirements/"/>
    </mc:Choice>
  </mc:AlternateContent>
  <xr:revisionPtr revIDLastSave="0" documentId="11_A066FD31608DFA39CB523CC44BE1512078767256" xr6:coauthVersionLast="45" xr6:coauthVersionMax="45" xr10:uidLastSave="{00000000-0000-0000-0000-000000000000}"/>
  <bookViews>
    <workbookView xWindow="240" yWindow="108" windowWidth="14808" windowHeight="7104" firstSheet="4" activeTab="4" xr2:uid="{00000000-000D-0000-FFFF-FFFF00000000}"/>
  </bookViews>
  <sheets>
    <sheet name="00_Eligibility Calc." sheetId="3" r:id="rId1"/>
    <sheet name="00_Process Map" sheetId="10" r:id="rId2"/>
    <sheet name="01_Cost Pre-Approval" sheetId="5" r:id="rId3"/>
    <sheet name="01_Process Map" sheetId="11" r:id="rId4"/>
    <sheet name="02_Claims" sheetId="9" r:id="rId5"/>
    <sheet name="02_Process Map" sheetId="12" r:id="rId6"/>
    <sheet name="TEMPLATE" sheetId="13" r:id="rId7"/>
  </sheets>
  <calcPr calcId="191028" calcCompleted="0"/>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<sst xmlns="http://schemas.openxmlformats.org/spreadsheetml/2006/main" count="797" uniqueCount="389">
  <si>
    <t>ELTF Implementation Requirements - Eligibility Calculation Workflow</t>
  </si>
  <si>
    <t>Question</t>
  </si>
  <si>
    <t>Leads to separate workflow/transaction/different tab</t>
  </si>
  <si>
    <t>Action Item</t>
  </si>
  <si>
    <t>Intentionally Blank</t>
  </si>
  <si>
    <t>Process Map Referenced</t>
  </si>
  <si>
    <t>Phase</t>
  </si>
  <si>
    <t>User Type</t>
  </si>
  <si>
    <t>User Req. Ref. #</t>
  </si>
  <si>
    <t>User Requirements</t>
  </si>
  <si>
    <t>Funct. Req. Ref. #</t>
  </si>
  <si>
    <t>Functional Requirements</t>
  </si>
  <si>
    <t>Comments/Notes</t>
  </si>
  <si>
    <t>Assumptions</t>
  </si>
  <si>
    <t>Eligibility Calculation</t>
  </si>
  <si>
    <t>Process Initiation</t>
  </si>
  <si>
    <t>N/A</t>
  </si>
  <si>
    <t>FR1</t>
  </si>
  <si>
    <t>The system shall, after the review of the Initial Site Characterization (ISC) is complete in the LUST SI process, begin the ELTF eligibility workflow</t>
  </si>
  <si>
    <t>This transaction should only be available to a user if the FRM for an affected site is ELTF, if other FRM/private insurance do not make available to the user.</t>
  </si>
  <si>
    <t>FR1.1</t>
  </si>
  <si>
    <t>If there has not been a decision on the ISC, the system shall not  begin the ELTF eligibility workflow</t>
  </si>
  <si>
    <t>FR1.2</t>
  </si>
  <si>
    <t>The system shall allow, for whatever reason, the manual initiation of the eligibility workflow by applicable IDEM staff for individual external users</t>
  </si>
  <si>
    <t>Eligibility Criteria</t>
  </si>
  <si>
    <t>FR2</t>
  </si>
  <si>
    <r>
      <rPr>
        <u/>
        <sz val="11"/>
        <color theme="1"/>
        <rFont val="Calibri"/>
        <family val="2"/>
        <scheme val="minor"/>
      </rPr>
      <t>Release Status Check</t>
    </r>
    <r>
      <rPr>
        <sz val="11"/>
        <color theme="1"/>
        <rFont val="Calibri"/>
        <family val="2"/>
        <scheme val="minor"/>
      </rPr>
      <t xml:space="preserve">
After initiation of the workflow, the system shall check if the applicable release is a new or existing release</t>
    </r>
  </si>
  <si>
    <t>FR2.1</t>
  </si>
  <si>
    <t>If the release is existing, the system shall end the transaction and display a message (with specific text TBD by ELTF section) that the transaction is not applicable to the incident selected</t>
  </si>
  <si>
    <t>FR2.2</t>
  </si>
  <si>
    <t>If the release is new, the system shall continue through the eligibility criteria sub-process</t>
  </si>
  <si>
    <t>FR3</t>
  </si>
  <si>
    <r>
      <t xml:space="preserve">UST Registration Date Check
</t>
    </r>
    <r>
      <rPr>
        <sz val="11"/>
        <color theme="1"/>
        <rFont val="Calibri"/>
        <family val="2"/>
        <scheme val="minor"/>
      </rPr>
      <t>The system shall check if the affected UST(s) were registered before the date of the release</t>
    </r>
  </si>
  <si>
    <t>FR3.1</t>
  </si>
  <si>
    <t>If the UST(s) was not registered before the date of the release the system shall flag for IDEM review</t>
  </si>
  <si>
    <t>FR3.2</t>
  </si>
  <si>
    <t>If the UST(s) was registered before the date of the release, the system shall continue through the eligibility criteria sub-process</t>
  </si>
  <si>
    <t>FR4</t>
  </si>
  <si>
    <r>
      <t xml:space="preserve">Nozzle/Hose Source Check
</t>
    </r>
    <r>
      <rPr>
        <sz val="11"/>
        <color theme="1"/>
        <rFont val="Calibri"/>
        <family val="2"/>
        <scheme val="minor"/>
      </rPr>
      <t>The system shall check if the applicable release originated from a nozzle or hose on site</t>
    </r>
  </si>
  <si>
    <t>FR4.1</t>
  </si>
  <si>
    <t>If the applicable release originated from a nozzle or hose, the system shall mark the release as ineligible for ELTF</t>
  </si>
  <si>
    <t>FR4.2</t>
  </si>
  <si>
    <t>If the applicable release did not originate from a nozzle or hose, the system shall continue through the eligibility criteria sub-process</t>
  </si>
  <si>
    <t>FR5</t>
  </si>
  <si>
    <r>
      <t xml:space="preserve">Contractor Responsible Check
</t>
    </r>
    <r>
      <rPr>
        <sz val="11"/>
        <color theme="1"/>
        <rFont val="Calibri"/>
        <family val="2"/>
        <scheme val="minor"/>
      </rPr>
      <t>The system shall check if the applicable release was caused or exacerbated by a contractor</t>
    </r>
  </si>
  <si>
    <t>FR5.1</t>
  </si>
  <si>
    <t>If the applicable release was caused or exacerbated by a contractor, the system shall mark the release as a release technically eligible for ELTF, but not eligible for receiving ELTF funds and continue through the rest of the criteria sub-process</t>
  </si>
  <si>
    <t>The release is technically eligible for ELTF but because the release was caused and/or exacerbated by a contractor the external party cannot recover costs through the ELTF program and must be marked/identified as such.</t>
  </si>
  <si>
    <t>FR5.2</t>
  </si>
  <si>
    <t>If the applicable release was not caused or exacerbated by a contractor, the system shall continue through the eligibility sub-process</t>
  </si>
  <si>
    <t>FR6</t>
  </si>
  <si>
    <r>
      <t xml:space="preserve">Pre/Post 7/1/2016 Check
</t>
    </r>
    <r>
      <rPr>
        <sz val="11"/>
        <color theme="1"/>
        <rFont val="Calibri"/>
        <family val="2"/>
        <scheme val="minor"/>
      </rPr>
      <t>The system shall check when the applicable release occurred, prior to 7/1/2016 or after that date</t>
    </r>
  </si>
  <si>
    <t>FR6.1</t>
  </si>
  <si>
    <r>
      <t xml:space="preserve">If the applicable release occurred </t>
    </r>
    <r>
      <rPr>
        <i/>
        <sz val="11"/>
        <color theme="1"/>
        <rFont val="Calibri"/>
        <family val="2"/>
        <scheme val="minor"/>
      </rPr>
      <t>before</t>
    </r>
    <r>
      <rPr>
        <sz val="11"/>
        <color theme="1"/>
        <rFont val="Calibri"/>
        <family val="2"/>
        <scheme val="minor"/>
      </rPr>
      <t xml:space="preserve"> 7/1/2016, the system shall mark the release as needing manual calculation for deductible and percentage of costs eligible for reimbursement by IDEM staff</t>
    </r>
  </si>
  <si>
    <t>FR6.2</t>
  </si>
  <si>
    <r>
      <t xml:space="preserve">If the applicable release occurred </t>
    </r>
    <r>
      <rPr>
        <i/>
        <sz val="11"/>
        <color theme="1"/>
        <rFont val="Calibri"/>
        <family val="2"/>
        <scheme val="minor"/>
      </rPr>
      <t xml:space="preserve">after </t>
    </r>
    <r>
      <rPr>
        <sz val="11"/>
        <color theme="1"/>
        <rFont val="Calibri"/>
        <family val="2"/>
        <scheme val="minor"/>
      </rPr>
      <t>7/1/2016, the system shall calculate deductible and percentage of costs eligible for ELTF reimbursement by continuing through the eligibility sub-process</t>
    </r>
  </si>
  <si>
    <t>FR7</t>
  </si>
  <si>
    <r>
      <t xml:space="preserve">Timely Reporting Check
</t>
    </r>
    <r>
      <rPr>
        <sz val="11"/>
        <color theme="1"/>
        <rFont val="Calibri"/>
        <family val="2"/>
        <scheme val="minor"/>
      </rPr>
      <t>The system shall check if the applicable release was reported in 30 days or less</t>
    </r>
  </si>
  <si>
    <t>FR7.1</t>
  </si>
  <si>
    <t>If the system was not reported within 30 days or less, the system shall mark the applicable release as ineligible for ELTF</t>
  </si>
  <si>
    <t>FR7.2</t>
  </si>
  <si>
    <t>If the applicable release was reported within 30 days or less, the system shall continue through the eligibility sub-process</t>
  </si>
  <si>
    <t>FR8</t>
  </si>
  <si>
    <r>
      <t xml:space="preserve">Timely ISC Submission Check
</t>
    </r>
    <r>
      <rPr>
        <sz val="11"/>
        <color theme="1"/>
        <rFont val="Calibri"/>
        <family val="2"/>
        <scheme val="minor"/>
      </rPr>
      <t>The system shall check if the ISC (or an equivalent, such as an LSI (limited site investigation)) was submitted in 60 days or less after discovery of the applicable release</t>
    </r>
  </si>
  <si>
    <t>FR8.1</t>
  </si>
  <si>
    <t>If the ISC (or equivalent) was not submitted in 60 days or less, the system shall mark the applicable release as ineligible for ELTF</t>
  </si>
  <si>
    <t>FR8.2</t>
  </si>
  <si>
    <t>If the ISC (or equivalent) was submitted in 60 days or less, the system shall continue through the eligibility sub-process</t>
  </si>
  <si>
    <t>FR9</t>
  </si>
  <si>
    <r>
      <t xml:space="preserve">Outstanding Tank Fees Check
</t>
    </r>
    <r>
      <rPr>
        <sz val="11"/>
        <color theme="1"/>
        <rFont val="Calibri"/>
        <family val="2"/>
        <scheme val="minor"/>
      </rPr>
      <t xml:space="preserve">The system shall check if there are any outstanding tank fees for the site </t>
    </r>
  </si>
  <si>
    <t>FR9.1</t>
  </si>
  <si>
    <t>If there are outstanding tank fees, the system shall calculate the deductible based on the post 7/1/2016 rule and continue through the eligibility sub-process</t>
  </si>
  <si>
    <t>FR9.2</t>
  </si>
  <si>
    <t>If there are no outstanding tank fees, the system shall apply a $15,000 deductible to this transaction and continue on in the eligibility sub-process</t>
  </si>
  <si>
    <t>FR10</t>
  </si>
  <si>
    <r>
      <t xml:space="preserve">NFA On-site Check
</t>
    </r>
    <r>
      <rPr>
        <sz val="11"/>
        <color theme="1"/>
        <rFont val="Calibri"/>
        <family val="2"/>
        <scheme val="minor"/>
      </rPr>
      <t>For both pre and post 7/1/2016 releases, the system shall check if there has been a No Further Action Letter (NFA) on site within the last 5 years</t>
    </r>
  </si>
  <si>
    <t>FR10.1</t>
  </si>
  <si>
    <t>If there has been an NFA on site within the last 5 years, the system shall trigger a task for eligibility review</t>
  </si>
  <si>
    <t>FR10.2</t>
  </si>
  <si>
    <t>If there has not been an NFA on site within the last 5 years, the system shall continue through the eligibility sub-process</t>
  </si>
  <si>
    <t>FR11</t>
  </si>
  <si>
    <r>
      <t xml:space="preserve">Prior Ineligible Releases Check
</t>
    </r>
    <r>
      <rPr>
        <sz val="11"/>
        <color theme="1"/>
        <rFont val="Calibri"/>
        <family val="2"/>
        <scheme val="minor"/>
      </rPr>
      <t>The system shall check if there have been prior ineligible releases for the site</t>
    </r>
  </si>
  <si>
    <t>FR11.1</t>
  </si>
  <si>
    <t>If there have been prior ineligible releases, the system shall trigger a task for eligibility review</t>
  </si>
  <si>
    <t>FR11.2</t>
  </si>
  <si>
    <t>If there have not been prior ineligible releases, the system shall continue through the eligibility sub-process</t>
  </si>
  <si>
    <t>FR12</t>
  </si>
  <si>
    <r>
      <rPr>
        <u/>
        <sz val="11"/>
        <color theme="1"/>
        <rFont val="Calibri"/>
        <family val="2"/>
        <scheme val="minor"/>
      </rPr>
      <t xml:space="preserve">$1M in Claims Check
</t>
    </r>
    <r>
      <rPr>
        <sz val="11"/>
        <color theme="1"/>
        <rFont val="Calibri"/>
        <family val="2"/>
        <scheme val="minor"/>
      </rPr>
      <t>The system shall check if there have been over $1 million in claims paid out to  the external party for incidents on-site</t>
    </r>
  </si>
  <si>
    <t>FR12.1</t>
  </si>
  <si>
    <t>If $1M or more has been paid out for incidents on site, the system shall trigger a task for eligibility review</t>
  </si>
  <si>
    <t>FR12.2</t>
  </si>
  <si>
    <t>If less than $1M has been paid out for incidents on site, the system shall continue through the eligibility sub-process</t>
  </si>
  <si>
    <t>FR13</t>
  </si>
  <si>
    <r>
      <t xml:space="preserve">Existing Active Claim on Site Check
</t>
    </r>
    <r>
      <rPr>
        <sz val="11"/>
        <color theme="1"/>
        <rFont val="Calibri"/>
        <family val="2"/>
        <scheme val="minor"/>
      </rPr>
      <t>The system shall check if there are any existing, active claims at the applicable site</t>
    </r>
  </si>
  <si>
    <t>FR13.1</t>
  </si>
  <si>
    <t>If there are existing, active claims at the applicable site, the system shall trigger a task for eligibility review</t>
  </si>
  <si>
    <t>FR13.2</t>
  </si>
  <si>
    <t>If there are no active claims at the applicable site, the system shall continue through the eligibility sub-process</t>
  </si>
  <si>
    <t>FR14</t>
  </si>
  <si>
    <t>The system shall mark any transactions that completed the eligibility sub-process and were not marked as ineligible and did not trigger a task for eligibility review as eligible for ELTF</t>
  </si>
  <si>
    <t>Eligibility Status Correspondence</t>
  </si>
  <si>
    <t>FR15</t>
  </si>
  <si>
    <t>After transactions have been marked as eligible or ineligible during the eligibility sub-process, the system shall send the relevant correspondence</t>
  </si>
  <si>
    <t>FR15.1</t>
  </si>
  <si>
    <t>For releases marked as ineligible, the system shall send denial correspondence with denial reason &amp; code citation</t>
  </si>
  <si>
    <t>FR15.2</t>
  </si>
  <si>
    <t>For releases marked as eligible, the system shall send determination correspondence with deductible &amp; claim instructions</t>
  </si>
  <si>
    <t>FR15.3</t>
  </si>
  <si>
    <t>For both eligible &amp; ineligible correspondence, the system shall save the relevant letters to the State's Virtual File Cabinet (VFC)</t>
  </si>
  <si>
    <t>Eligibility Review</t>
  </si>
  <si>
    <t>Eligibility Review Assignment</t>
  </si>
  <si>
    <t>FR16</t>
  </si>
  <si>
    <t>The system shall, for releases that triggered a task for eligibility review, make the transactions available for IDEM staff review</t>
  </si>
  <si>
    <t>UST Ops Staff</t>
  </si>
  <si>
    <t>UC1</t>
  </si>
  <si>
    <t>Depending on the current assignment parameters set by IDEM management, the user shall have the ability to select a transaction for review from a queue or start reviewing a transaction assigned to them either manually by IDEM management or automatically by the system</t>
  </si>
  <si>
    <t>FR16.1</t>
  </si>
  <si>
    <t>At the option of IDEM management, the system shall automatically assign, put into a queue for selection by IDEM staff, or put into a queue for manual assignment by IDEM management the transactions needing review</t>
  </si>
  <si>
    <t>Eligibility Review &amp; Decision</t>
  </si>
  <si>
    <t>UC2</t>
  </si>
  <si>
    <t>The user shall have the ability to view the information evaluated during the eligibility sub-process and any other relevant info needed to make a determination regarding eligibility</t>
  </si>
  <si>
    <t>FR17</t>
  </si>
  <si>
    <t>The system shall present options to the reviewer to mark the release as either 
• "Eligible"
• "Ineligible"
• "Eligible with no ELTF reimbursement"</t>
  </si>
  <si>
    <t>UC2.1</t>
  </si>
  <si>
    <t>The user shall be able to select one of the three eligibility determinations presented by the system.</t>
  </si>
  <si>
    <t xml:space="preserve">Eligible (confirmed by manual review) </t>
  </si>
  <si>
    <t>FR18</t>
  </si>
  <si>
    <t>For releases manually determined to be eligible, the system shall mark the transaction as eligible in the system</t>
  </si>
  <si>
    <t>FR18.1</t>
  </si>
  <si>
    <t>For releases manually determined to be eligible, the system shall send determination correspondence with deductible and claim instructions</t>
  </si>
  <si>
    <t>FR18.2</t>
  </si>
  <si>
    <t>The system shall save the correspondence for manually determined eligible releases to the VFC</t>
  </si>
  <si>
    <t>Eligible with no ELTF reimbursement (confirmed by manual review)</t>
  </si>
  <si>
    <t>FR19</t>
  </si>
  <si>
    <t>For releases manually determined to be eligible but no cost reimbursement, the system shall prompt the manual reviewer for denial reasons and correspondence options</t>
  </si>
  <si>
    <t>UC3</t>
  </si>
  <si>
    <t>The user shall have the ability to select standardized options or enter freeform text for denial reasons</t>
  </si>
  <si>
    <t>UC3.1</t>
  </si>
  <si>
    <t>The user shall have the ability to choose correspondence options for the release</t>
  </si>
  <si>
    <t>FR19.1</t>
  </si>
  <si>
    <t>After user input, the system shall save denial reasons and correspondence options and mark the release as ineligible for ELTF</t>
  </si>
  <si>
    <t>FR19.2</t>
  </si>
  <si>
    <t>The system shall send correspondence with reason</t>
  </si>
  <si>
    <t>FR19.3</t>
  </si>
  <si>
    <t>The system shall save the applicable correspondence to the VFC</t>
  </si>
  <si>
    <t>Ineligible (confirmed by manual review)</t>
  </si>
  <si>
    <t>FR20</t>
  </si>
  <si>
    <t>For releases manually determined to be ineligible, the system shall prompt the manual reviewer for denial reasons and correspondence options</t>
  </si>
  <si>
    <t>UC4</t>
  </si>
  <si>
    <t>UC4.1</t>
  </si>
  <si>
    <t>FR20.1</t>
  </si>
  <si>
    <t xml:space="preserve"> </t>
  </si>
  <si>
    <t>FR20.2</t>
  </si>
  <si>
    <t>The system shall send denial correspondence with denial reason &amp; code citation</t>
  </si>
  <si>
    <t>FR20.3</t>
  </si>
  <si>
    <t>~End Workflow~</t>
  </si>
  <si>
    <t>ELTF Implementation Requirements - Cost Pre-Approval Workflow</t>
  </si>
  <si>
    <t>Functional Requirements.</t>
  </si>
  <si>
    <t>Cost Pre-approval Submission</t>
  </si>
  <si>
    <t>Cost Pre-Approval Submission</t>
  </si>
  <si>
    <t>FR21</t>
  </si>
  <si>
    <t>When an ISC or Closure Report determines that "More Delineation is Needed" or IDEM has determined that an interim remedy is needed, the system shall trigger a task for the OOPs (or those with POA) to submit a SOW &amp; cost-preapproval</t>
  </si>
  <si>
    <t>OOPs/POA</t>
  </si>
  <si>
    <t>UC5</t>
  </si>
  <si>
    <t>The user shall have the ability to begin the cost pre-approval task from the portal dashboard</t>
  </si>
  <si>
    <t>FR22</t>
  </si>
  <si>
    <t>After the user has begun the cost pre-approval transaction, the system shall prompt the user for a SOW, built out by phase, with dates</t>
  </si>
  <si>
    <t xml:space="preserve">An existing template exists for the SOW that submissions are required to adhere to, see form 51955. </t>
  </si>
  <si>
    <t>UC6</t>
  </si>
  <si>
    <t>The user shall have the ability to build out a SOW using a template, including the estimated completion date</t>
  </si>
  <si>
    <t>The template being referenced here can be derived from an existing state form, need to know what state form specifically; ability to upload existing?</t>
  </si>
  <si>
    <t>FR23</t>
  </si>
  <si>
    <t>The system shall compare the proposed remediation technology to the severity of the incident and determine if it is appropriate</t>
  </si>
  <si>
    <t>The methodology for how appropriateness will be determined needs to be discussed/specified before implementation</t>
  </si>
  <si>
    <t>FR23.1</t>
  </si>
  <si>
    <t>For any remediation strategies that deviate from standards, the system shall prompt the user for justification as to why it is required in this instance</t>
  </si>
  <si>
    <t>UC7</t>
  </si>
  <si>
    <t>The user shall have the ability to enter a narrative justification (required) for the discrepancies identified by the system as well as upload supporting documentation (optional except for some line items, which need quotes/bids from contractors); if no discrepancies, skip this step</t>
  </si>
  <si>
    <t>Optional document types could be bids from other sites with similar situations; "no-bid" decision from contractor should be counted as a bid.</t>
  </si>
  <si>
    <t>FR24</t>
  </si>
  <si>
    <t>After the user has entered deviation justification (if applicable), the system shall save and prompt, for each SOW line item, cost parameters appropriate for the given task &amp; backup documentation upload; the system shall identify line items that require 3 bids and prompt for bid uploads for those items</t>
  </si>
  <si>
    <t>UC8</t>
  </si>
  <si>
    <t xml:space="preserve">The user shall have the ability to enter a cost for each line item and upload back-up documentation, i.e. bids for those line items </t>
  </si>
  <si>
    <t xml:space="preserve">Most line items should have 3 bids but at least 2 with justification provided if there is not a third. </t>
  </si>
  <si>
    <t>FR25</t>
  </si>
  <si>
    <t>After the user has entered costs &amp; bid docs, the system shall compare costs to guidelines for the applicable tasks; the system shall alert the user to any differences and request justification for deviation from those guidelines</t>
  </si>
  <si>
    <t>UC9</t>
  </si>
  <si>
    <t xml:space="preserve">The user shall have the ability to enter a narrative justification (required) for each deviation and, optionally, upload supporting documentation </t>
  </si>
  <si>
    <t>FR26</t>
  </si>
  <si>
    <t>The system shall save the SOW and costs after the user submits cost deviation justification (if applicable ) and update the transaction status to "Cost Prior Approval Submitted"; the system shall create a review task for IDEM staff</t>
  </si>
  <si>
    <t>FR27</t>
  </si>
  <si>
    <t>If there is an insufficient number of bids by the user during the cost pre-approval submission process, the system shall prompt the user to start the bid assistance wizard</t>
  </si>
  <si>
    <t>Will this be required or optional? The process can't proceed with insufficient bids so it would be paused until bids are gathered</t>
  </si>
  <si>
    <t>Bid Assistance Sub-process</t>
  </si>
  <si>
    <t>FR28</t>
  </si>
  <si>
    <t>Once initiated, the system shall prompt the user for bid (work) type required</t>
  </si>
  <si>
    <t>UC10</t>
  </si>
  <si>
    <t>The user shall have the ability to enter/select the criteria for the bid type needed and enter project phase details, i.e. location, estimated date, other parameters, and then submit</t>
  </si>
  <si>
    <t>FR29</t>
  </si>
  <si>
    <t>The system shall prompt an IDEM reviewer to examine the bid request(s)</t>
  </si>
  <si>
    <t>IDEM Reviewer</t>
  </si>
  <si>
    <t>UC11</t>
  </si>
  <si>
    <t>The IDEM user shall have the ability to approve, return for corrections, or deny the bid request(s) submitted by the external user</t>
  </si>
  <si>
    <t>FR30</t>
  </si>
  <si>
    <t>If the IDEM reviewer approves the bid request(s), the system shall publish the bid request(s) to an external facing, public site</t>
  </si>
  <si>
    <t>FR30.1</t>
  </si>
  <si>
    <t>The system shall send correspondence to approved contractors for the work type(s) requested once the bid request(s) are made public</t>
  </si>
  <si>
    <t>Is this an opt-in notification for the approved contractors?</t>
  </si>
  <si>
    <t>Cost Pre-approval Review</t>
  </si>
  <si>
    <t>Cost Pre-approval IDEM Review</t>
  </si>
  <si>
    <t>FR31</t>
  </si>
  <si>
    <t>At the option of IDEM management, the system shall automatically assign, put into a queue for selection by IDEM staff, or put into a queue for manual assignment by IDEM management the pre-approvals needing review</t>
  </si>
  <si>
    <t>***This will not be available for tasking until LUST has finished the technical approval of a corrective action plan (CAP)***</t>
  </si>
  <si>
    <t>FR31.1</t>
  </si>
  <si>
    <t>Once a pre-approval has been claimed/assigned by/to an IDEM reviewer, the system shall update the transaction status to "Cost Pre-approval Review"</t>
  </si>
  <si>
    <t>UC12</t>
  </si>
  <si>
    <t>The user shall have the ability to review the SOW &amp; costs in their entirety</t>
  </si>
  <si>
    <t>FR32</t>
  </si>
  <si>
    <t>The system shall prompt the user for a determination as to if the pre-approval submission is reasonable and necessary</t>
  </si>
  <si>
    <t>UC12.1</t>
  </si>
  <si>
    <t>The user shall be able to indicate if the pre-approval submission is acceptable</t>
  </si>
  <si>
    <t>IDEM Review Outcomes</t>
  </si>
  <si>
    <t>Not Reasonable and Necessary</t>
  </si>
  <si>
    <t>UC13</t>
  </si>
  <si>
    <t>If the user determined not reasonable and necessary, the user shall have the ability to update or identify costs needing revision</t>
  </si>
  <si>
    <t>FR33</t>
  </si>
  <si>
    <t>The system shall prompt the IDEM user for correspondence parameters and save</t>
  </si>
  <si>
    <t>UC13.1</t>
  </si>
  <si>
    <t>The user shall have the ability to select standard correspondence options or choose freeform text</t>
  </si>
  <si>
    <t>FR33.1</t>
  </si>
  <si>
    <t>The system shall send denial correspondence and save to VFC</t>
  </si>
  <si>
    <t>FR33.2</t>
  </si>
  <si>
    <t>The system shall update the transaction status to "Cost Pre-approval Denied"</t>
  </si>
  <si>
    <t>UC14</t>
  </si>
  <si>
    <t>The user shall have the ability to review changes needed and revise their submission</t>
  </si>
  <si>
    <t>Reasonable and Necessary</t>
  </si>
  <si>
    <t>FR34</t>
  </si>
  <si>
    <t>The system shall check if any fields/items were flagged requiring branch chief (BC) review and, if yes, create a task for BC review</t>
  </si>
  <si>
    <t>BC review will function in the same way as the initial IDEM review, feeds back into reasonable and necessary decision after review completion</t>
  </si>
  <si>
    <t>FR34.1</t>
  </si>
  <si>
    <t>If BC review is not necessary or has been completed and resolved, the system shall send approval correspondence and save to VFC</t>
  </si>
  <si>
    <t>FR34.2</t>
  </si>
  <si>
    <t>The system shall update status to "Cost Pre-approval Complete"</t>
  </si>
  <si>
    <t>ELTF Implementation Requirements - Claims Workflow</t>
  </si>
  <si>
    <t>AOR/POA</t>
  </si>
  <si>
    <t>Assignment of Rights/Power of Attorney Transaction</t>
  </si>
  <si>
    <t xml:space="preserve">* In a meeting on 1/14, Doug indicated this functionality would be changing with the ELTF rule change to only allow RPs to assign right to other RPs.
This transaction is not a prerequisite for the larger claims workflow, it is an optional capability that the OOPs can take advantage of if so desired. </t>
  </si>
  <si>
    <t>OOPs</t>
  </si>
  <si>
    <t>UC15</t>
  </si>
  <si>
    <t>The external user/OOPs (owner/operator/property owner) shall have the ability to initiate a POA/AOR transaction from the portal dashboard</t>
  </si>
  <si>
    <t>FR35</t>
  </si>
  <si>
    <t>Once the OOPs has initiated this transaction, the system shall prompt them to select the third party they wish to assign rights or power of attorney to from a curated list</t>
  </si>
  <si>
    <t>Third parties could include contractors, consultants, insurance companies, lawyers, etc. These third parties will need to be registered and searchable via a database maintained by IDEM.
----
It has been noted that creating and maintaining a list of all possible entities will not be possible. It has also been noted that there needs to be some sort of manual entry that is then reviewed by IDEM before being added to such a list, with the potential ability to add entities to the list only for a certain account (in the case of a relative, for example).</t>
  </si>
  <si>
    <t>It is assumed the procedure for third parties to be registered and searchable by OOPs will be created and available for implementation by the applicable development sprint. It is assumed a list of relevant parties will exist for implementation.</t>
  </si>
  <si>
    <t>UC16</t>
  </si>
  <si>
    <t>Once prompted, the user shall have the ability to choose a third party for POA/AOR</t>
  </si>
  <si>
    <t>UC16.1</t>
  </si>
  <si>
    <t>The user shall have the ability to upload documentation supporting the POA/AOR change</t>
  </si>
  <si>
    <t>IDEM cannot be specific in prompting for document types here due to the prohibition against the agency providing what could be construed as legal advice</t>
  </si>
  <si>
    <t>FR36</t>
  </si>
  <si>
    <t>After user selection of a third party, the system shall prompt the user to select the incidents for which the third party has assigned rights or power of attorney</t>
  </si>
  <si>
    <t>UC17</t>
  </si>
  <si>
    <t xml:space="preserve">The user shall have the ability to select a single incident, multiple incidents, or all incidents tied to the OOPs account </t>
  </si>
  <si>
    <t>Only ELTF eligible incidents should be displayed to the user for selection</t>
  </si>
  <si>
    <t>UC17.1</t>
  </si>
  <si>
    <t>The user shall have the ability to assign rights, power of attorney, or both to the selected third party for the selected incident(s)</t>
  </si>
  <si>
    <t>FR37</t>
  </si>
  <si>
    <t>Once an external user has selected the incident(s) they wish to assign rights or power of attorney to, the system shall check if incidents tied to the external user's account occurred prior to or after 8/1/2019</t>
  </si>
  <si>
    <t>FR37.1</t>
  </si>
  <si>
    <t>For incidents tied to the user's account that occurred after 8/1/2019, the system shall confirm the existence of a 9003(h) order for that user in relation to the incident(s) selected</t>
  </si>
  <si>
    <t>A 9003(h) order is an administrative order that identifies the responsible party (RP) at the time of a release</t>
  </si>
  <si>
    <t>FR37.2</t>
  </si>
  <si>
    <t>For incidents that occurred after 8/1/2019 with no 9003(h) order on file, the system shall flag and notify IDEM for additional review; the system shall continue the criteria check</t>
  </si>
  <si>
    <t>FR37.3</t>
  </si>
  <si>
    <t>For incidents tied to the user's account that occurred before 8/1/2019, the system will use a different process for determining who was responsible at the time of release</t>
  </si>
  <si>
    <t>This process needs to be built out and/or clarified if already in existence.</t>
  </si>
  <si>
    <t>FR38</t>
  </si>
  <si>
    <t>After a successful 9003(h) order check, the system shall confirm that the OOPs is in good standing with the DOR/other state agencies</t>
  </si>
  <si>
    <t>This was a topic of significant debate as to whether this should even be part of the process at all and if it is IDEM's responsibility (see OneNote). This needs to be determined by John and/or Doug for a final decision.</t>
  </si>
  <si>
    <t>FR39</t>
  </si>
  <si>
    <t>After successful good standing check, the system shall prompt the user for an e-signature</t>
  </si>
  <si>
    <t>FR40</t>
  </si>
  <si>
    <t>After user e-signature is complete, the system shall link AOR/POA for the incidents selected to the selected third party in the system</t>
  </si>
  <si>
    <t>~End AOR/POA Transaction~</t>
  </si>
  <si>
    <t>Change Order</t>
  </si>
  <si>
    <t>Pre-Claim Submittal Change Order</t>
  </si>
  <si>
    <t>UC17.9</t>
  </si>
  <si>
    <t>The user shall be able to initiate a change order if planned remediation activities will exceed pre-approved amounts</t>
  </si>
  <si>
    <t>TBD</t>
  </si>
  <si>
    <t>~End Pre-Claim Submittal Change Order~</t>
  </si>
  <si>
    <t>Claim Submission</t>
  </si>
  <si>
    <t>User Claim Submission</t>
  </si>
  <si>
    <t>UC18</t>
  </si>
  <si>
    <t>The external user/OOPs (owner/operator/property owner) shall have the ability to initiate a claim submission from the portal dashboard</t>
  </si>
  <si>
    <t>FR41</t>
  </si>
  <si>
    <t>The system shall prompt the user to identify the claim applicant</t>
  </si>
  <si>
    <t>UC19</t>
  </si>
  <si>
    <t>The user shall have the ability to select the claim applicant from a pre-populated list of entities including OOPs and those with AOR</t>
  </si>
  <si>
    <t>FR42</t>
  </si>
  <si>
    <t>The system shall prompt the user for a pay request</t>
  </si>
  <si>
    <t>UC20</t>
  </si>
  <si>
    <t>The user shall have the ability to enter a pay request with timesheet and invoice data and upload supporting documentation</t>
  </si>
  <si>
    <t xml:space="preserve">This pay request is form 56424 on the IDEM forms web page; supporting documentation will be primarily invoices, but could include other doc types as well. </t>
  </si>
  <si>
    <t>FR42.1</t>
  </si>
  <si>
    <t>The system shall prompt the user for an affidavit of costs</t>
  </si>
  <si>
    <t>UC20.1</t>
  </si>
  <si>
    <t>The user shall be able to upload a copy of an affidavit of costs that has been notarized</t>
  </si>
  <si>
    <t>Stakeholders consulting with OLC on possibility of electronic notarization process</t>
  </si>
  <si>
    <t>FR42.2</t>
  </si>
  <si>
    <t>After user submits pay request with applicable documentation, the system shall save and check the pay request against business rules</t>
  </si>
  <si>
    <t>Business rules in this context means checking against the relevant pre-approval determination, cost guidelines, and typical rates. It is important to note that pre-approval determination might supersede other business rules, in particular if IDEM has approved a higher cost given reasonable justification. The criteria and the hierarchy of how it is evaluated needs to be gathered and/or built-out prior to implementation.</t>
  </si>
  <si>
    <t>Business Rule Eval. Outcomes</t>
  </si>
  <si>
    <t>Overage Needing Pre-Approval</t>
  </si>
  <si>
    <t>FR43</t>
  </si>
  <si>
    <t>If a pay request is over the amount prescribed by the business rules by a set amount (say, over 10%), the system shall prompt the user for a change order</t>
  </si>
  <si>
    <t>UC21</t>
  </si>
  <si>
    <t>The user shall have the ability to submit a change order for the higher costs or ???</t>
  </si>
  <si>
    <t>Does the user have to wait for IDEM to approve the change order? Is there a prescribed process for this already in existence?</t>
  </si>
  <si>
    <t>FR44</t>
  </si>
  <si>
    <t>If the claim included a duplicate invoice or serial number, the system shall create a task for an audit from IDEM staff</t>
  </si>
  <si>
    <t>Is this applicable since it is not a terminal claim?</t>
  </si>
  <si>
    <t>FR44.1</t>
  </si>
  <si>
    <t>The system shall check if the applicable contractor for the claim has worked over 12 hours in one day or if they have work more than 50 hours in one week</t>
  </si>
  <si>
    <t>FR44.2</t>
  </si>
  <si>
    <t>If either of the hourly limits is passed, the system shall send the claim to IDEM audit</t>
  </si>
  <si>
    <t>Auto Denial</t>
  </si>
  <si>
    <t>FR45</t>
  </si>
  <si>
    <t>If some or all of the submitted costs are in conflict with the business rules the system shall automatically deny the applicable line items of the claim</t>
  </si>
  <si>
    <t>The extent to which the pay request conflicts with the business rules to trigger an automatic denial vs a change order needs to be determined by the business stakeholders.</t>
  </si>
  <si>
    <t>FR45.1</t>
  </si>
  <si>
    <t>For denied claims, the system shall send correspondence with the amount approved, denied, and the reasons for the denied line items and save to VFC</t>
  </si>
  <si>
    <t>FR46</t>
  </si>
  <si>
    <t>The system shall trigger the finance payment process for the claims not denied (if any) via the applicable integration</t>
  </si>
  <si>
    <t>This specific billing integration needs to be determined and clarified before implementation</t>
  </si>
  <si>
    <t>FR46.1</t>
  </si>
  <si>
    <r>
      <t xml:space="preserve">The system shall update the user's portal dashboard with the claim(s) approval status, the dollar amount approved, </t>
    </r>
    <r>
      <rPr>
        <b/>
        <sz val="11"/>
        <color theme="1"/>
        <rFont val="Calibri"/>
        <family val="2"/>
        <scheme val="minor"/>
      </rPr>
      <t>and a message about the payout status</t>
    </r>
  </si>
  <si>
    <t>A specific date would require PeopleSoft integration, a more general timeline would not and could be standardized across all claim approvals</t>
  </si>
  <si>
    <t>FR46.2</t>
  </si>
  <si>
    <t>The system shall update the user's claims dashboard with the total spent and number of claims</t>
  </si>
  <si>
    <t>FR47</t>
  </si>
  <si>
    <t>FR47.1</t>
  </si>
  <si>
    <t>FR47.2</t>
  </si>
  <si>
    <t>FR47.3</t>
  </si>
  <si>
    <t>The system shall, as configured by IDEM, select a percentage of the claims with partial approvals for audit, even if no flags were triggered</t>
  </si>
  <si>
    <t>Auto Approval</t>
  </si>
  <si>
    <t>FR48</t>
  </si>
  <si>
    <t>If the claim line items are all approved, the system shall populate a claims summary and send to the applicant and save to VFC</t>
  </si>
  <si>
    <t>FR49</t>
  </si>
  <si>
    <t>The system shall trigger the finance payment process via the applicable integration</t>
  </si>
  <si>
    <t>FR49.1</t>
  </si>
  <si>
    <r>
      <t xml:space="preserve">The system shall update the user's portal dashboard with the claim's approval status, the dollar amount approved, </t>
    </r>
    <r>
      <rPr>
        <b/>
        <sz val="11"/>
        <color theme="1"/>
        <rFont val="Calibri"/>
        <family val="2"/>
        <scheme val="minor"/>
      </rPr>
      <t>and a message about the payout status</t>
    </r>
  </si>
  <si>
    <t>FR49.2</t>
  </si>
  <si>
    <t>FR50</t>
  </si>
  <si>
    <t>FR50.1</t>
  </si>
  <si>
    <t>FR50.2</t>
  </si>
  <si>
    <t>FR50.3</t>
  </si>
  <si>
    <t>The system shall, as configured by IDEM, select a percentage of the claims with complete approvals for audit, even if no flags were triggered</t>
  </si>
  <si>
    <t>IDEM Claims Audit</t>
  </si>
  <si>
    <t>IDEM Auditor</t>
  </si>
  <si>
    <t>UC22</t>
  </si>
  <si>
    <t>Depending on the current assignment parameters set by IDEM management, the user shall have the ability to select a transaction for review from a queue or start reviewing a claim assigned to them either manually by IDEM management or automatically by the system</t>
  </si>
  <si>
    <t>FR51</t>
  </si>
  <si>
    <t>For any claims that triggered audits from IDEM, the system shall, at the option of IDEM management, automatically assign, put into a queue for selection by IDEM staff, or put into a queue for manual assignment by IDEM management the claims needing review</t>
  </si>
  <si>
    <t>FR52</t>
  </si>
  <si>
    <t>The system shall populate a summary claim view for the IDEM auditor</t>
  </si>
  <si>
    <t>UC23</t>
  </si>
  <si>
    <t xml:space="preserve">The user shall have the ability to mark the audit as either: 
• "Normal, no further action required."
• "Irregularities, initiate cost recovery/rectify billing error."
• "Needs escalation, review from senior auditor." </t>
  </si>
  <si>
    <t>Audit Outcomes</t>
  </si>
  <si>
    <t>Claim Normal (confirmed by manual audit)</t>
  </si>
  <si>
    <t>FR53</t>
  </si>
  <si>
    <t>If the claim has been audited and no irregularities have been found, the system shall mark the audit as complete and end the transaction</t>
  </si>
  <si>
    <t>Irregularities Found (confirmed by manual review)</t>
  </si>
  <si>
    <t>FR54</t>
  </si>
  <si>
    <t>If irregularities have been found during audit, the system shall initiate a cost recovery/billing rectification process and update the status of the transaction</t>
  </si>
  <si>
    <t>This process needs to be built-out and specified before implementation.</t>
  </si>
  <si>
    <t>Audit Needs Escalation</t>
  </si>
  <si>
    <t>FR55</t>
  </si>
  <si>
    <t>If there are irregularities that need inspection or clarification beyond the original auditor's review, the system shall send the audit to a senior auditor (i.e. a senior environmental manager)</t>
  </si>
  <si>
    <t>IDEM Sr. Auditor (SC)</t>
  </si>
  <si>
    <t>UC24</t>
  </si>
  <si>
    <t>The user shall have the ability to mark the audit as either: 
• "Normal, no further action required."
• "Irregularities, initiate cost recovery/rectify billing error."</t>
  </si>
  <si>
    <t>FR56</t>
  </si>
  <si>
    <t>FR57</t>
  </si>
  <si>
    <t>If irregularities have been found during audit, the system will initiate a cost recovery/billing rectification process, assign this as a task for the SC, and update the status of the transaction</t>
  </si>
  <si>
    <t>…</t>
  </si>
  <si>
    <t>ELTF Implementation Requirements - [Blank] Workflow</t>
  </si>
  <si>
    <t>Functional/System Requirements.</t>
  </si>
  <si>
    <t>UC</t>
  </si>
  <si>
    <t>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</si>
</sst>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b/>
      <sz val="11"/>
      <color theme="1"/>
      <name val="Calibri"/>
      <family val="2"/>
      <scheme val="minor"/>
    </font>
    <font>
      <sz val="14"/>
      <color theme="1"/>
      <name val="Calibri"/>
      <family val="2"/>
      <scheme val="minor"/>
    </font>
    <font>
      <sz val="11"/>
      <name val="Calibri"/>
      <family val="2"/>
      <scheme val="minor"/>
    </font>
    <font>
      <sz val="11"/>
      <color theme="4"/>
      <name val="Calibri"/>
      <family val="2"/>
      <scheme val="minor"/>
    </font>
    <font>
      <u/>
      <sz val="11"/>
      <color theme="10"/>
      <name val="Calibri"/>
      <family val="2"/>
      <scheme val="minor"/>
    </font>
    <font>
      <u/>
      <sz val="11"/>
      <color theme="1"/>
      <name val="Calibri"/>
      <family val="2"/>
      <scheme val="minor"/>
    </font>
    <font>
      <i/>
      <sz val="11"/>
      <color theme="1"/>
      <name val="Calibri"/>
      <family val="2"/>
      <scheme val="minor"/>
    </font>
    <font>
      <sz val="11"/>
      <color theme="0"/>
      <name val="Calibri"/>
      <family val="2"/>
      <scheme val="minor"/>
    </font>
    <font>
      <strike/>
      <sz val="11"/>
      <color theme="1"/>
      <name val="Calibri"/>
      <family val="2"/>
      <scheme val="minor"/>
    </font>
    <font>
      <strike/>
      <u/>
      <sz val="11"/>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2"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2">
    <xf numFmtId="0" fontId="0" fillId="0" borderId="0"/>
    <xf numFmtId="0" fontId="5" fillId="0" borderId="0" applyNumberFormat="0" applyFill="0" applyBorder="0" applyAlignment="0" applyProtection="0"/>
  </cellStyleXfs>
  <cellXfs count="70">
    <xf numFmtId="0" fontId="0" fillId="0" borderId="0" xfId="0"/>
    <xf numFmtId="0" fontId="0" fillId="0" borderId="0" xfId="0" applyFill="1" applyBorder="1" applyAlignment="1">
      <alignment horizontal="center" vertical="center" wrapText="1"/>
    </xf>
    <xf numFmtId="0" fontId="0" fillId="2" borderId="0" xfId="0" applyFill="1" applyBorder="1" applyAlignment="1">
      <alignment horizontal="center" vertical="center" wrapText="1"/>
    </xf>
    <xf numFmtId="0" fontId="3" fillId="3" borderId="0" xfId="0" applyFont="1" applyFill="1" applyBorder="1" applyAlignment="1">
      <alignment horizontal="center" vertical="center" wrapText="1"/>
    </xf>
    <xf numFmtId="0" fontId="0" fillId="0" borderId="0" xfId="0" applyBorder="1" applyAlignment="1">
      <alignment horizontal="center" vertical="center"/>
    </xf>
    <xf numFmtId="0" fontId="4"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5" fillId="0" borderId="0" xfId="1" applyFill="1" applyBorder="1" applyAlignment="1">
      <alignment horizontal="center" vertical="center" wrapText="1"/>
    </xf>
    <xf numFmtId="0" fontId="1" fillId="4"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7"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3" xfId="0" applyFill="1" applyBorder="1" applyAlignment="1">
      <alignment horizontal="center" vertical="center" wrapText="1"/>
    </xf>
    <xf numFmtId="0" fontId="0" fillId="6" borderId="3" xfId="0" applyFill="1" applyBorder="1" applyAlignment="1">
      <alignment horizontal="center" vertical="center" wrapText="1"/>
    </xf>
    <xf numFmtId="0" fontId="0" fillId="7" borderId="4" xfId="0" applyFill="1" applyBorder="1" applyAlignment="1">
      <alignment horizontal="center" vertical="center" wrapText="1"/>
    </xf>
    <xf numFmtId="0" fontId="0" fillId="2" borderId="3" xfId="0" applyFill="1" applyBorder="1" applyAlignment="1">
      <alignment horizontal="center" vertical="center" wrapText="1"/>
    </xf>
    <xf numFmtId="0" fontId="1" fillId="0" borderId="1" xfId="0" applyFont="1" applyBorder="1" applyAlignment="1">
      <alignment horizontal="center" vertical="center"/>
    </xf>
    <xf numFmtId="0" fontId="0" fillId="0" borderId="5" xfId="0" applyBorder="1"/>
    <xf numFmtId="0" fontId="0" fillId="0" borderId="1" xfId="0" applyBorder="1" applyAlignment="1">
      <alignment horizontal="center" vertical="center"/>
    </xf>
    <xf numFmtId="0" fontId="0" fillId="0" borderId="0" xfId="0" applyFill="1" applyBorder="1"/>
    <xf numFmtId="0" fontId="1"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1" fillId="7" borderId="4" xfId="0" applyFont="1" applyFill="1" applyBorder="1" applyAlignment="1">
      <alignment horizontal="center" vertical="center" wrapText="1"/>
    </xf>
    <xf numFmtId="0" fontId="0" fillId="0" borderId="0" xfId="0" applyBorder="1"/>
    <xf numFmtId="0" fontId="0" fillId="6" borderId="3" xfId="0" applyFont="1" applyFill="1" applyBorder="1" applyAlignment="1">
      <alignment horizontal="center" vertical="center" wrapText="1"/>
    </xf>
    <xf numFmtId="0" fontId="0" fillId="7" borderId="4" xfId="0" applyFont="1" applyFill="1" applyBorder="1" applyAlignment="1">
      <alignment horizontal="center" vertical="center" wrapText="1"/>
    </xf>
    <xf numFmtId="0" fontId="0" fillId="5"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0" fillId="4" borderId="0" xfId="0"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0"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4" borderId="3" xfId="0" applyFill="1" applyBorder="1" applyAlignment="1">
      <alignment horizontal="center" vertical="center" wrapText="1"/>
    </xf>
    <xf numFmtId="0" fontId="1" fillId="0" borderId="0" xfId="0" applyFont="1" applyBorder="1" applyAlignment="1">
      <alignment horizontal="center" vertical="center" wrapText="1"/>
    </xf>
    <xf numFmtId="0" fontId="5" fillId="0" borderId="0" xfId="1" applyBorder="1" applyAlignment="1">
      <alignment horizontal="center" vertical="center" wrapText="1"/>
    </xf>
    <xf numFmtId="0" fontId="1" fillId="0" borderId="2" xfId="0" applyFont="1" applyBorder="1" applyAlignment="1">
      <alignment horizontal="center" vertical="center" wrapText="1"/>
    </xf>
    <xf numFmtId="0" fontId="0" fillId="0" borderId="4" xfId="0" applyFont="1" applyBorder="1" applyAlignment="1">
      <alignment horizontal="center" vertical="center" wrapText="1"/>
    </xf>
    <xf numFmtId="0" fontId="0" fillId="0" borderId="4" xfId="0" applyBorder="1" applyAlignment="1">
      <alignment horizontal="center" vertical="center" wrapText="1"/>
    </xf>
    <xf numFmtId="0" fontId="8" fillId="8" borderId="0" xfId="0" applyFont="1" applyFill="1" applyBorder="1" applyAlignment="1">
      <alignment horizontal="center" vertical="center" wrapText="1"/>
    </xf>
    <xf numFmtId="0" fontId="0" fillId="8" borderId="1" xfId="0" applyFill="1" applyBorder="1" applyAlignment="1">
      <alignment horizontal="center" vertical="center" wrapText="1"/>
    </xf>
    <xf numFmtId="0" fontId="0" fillId="8" borderId="3" xfId="0" applyFill="1" applyBorder="1" applyAlignment="1">
      <alignment horizontal="center" vertical="center" wrapText="1"/>
    </xf>
    <xf numFmtId="0" fontId="1" fillId="8" borderId="1"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1" xfId="0" applyFont="1" applyFill="1" applyBorder="1" applyAlignment="1">
      <alignment horizontal="center" vertical="center"/>
    </xf>
    <xf numFmtId="0" fontId="0" fillId="8" borderId="4" xfId="0" applyFill="1" applyBorder="1" applyAlignment="1">
      <alignment horizontal="center" vertical="center" wrapText="1"/>
    </xf>
    <xf numFmtId="0" fontId="0" fillId="8" borderId="1" xfId="0" applyFill="1" applyBorder="1" applyAlignment="1">
      <alignment horizontal="center" vertical="center"/>
    </xf>
    <xf numFmtId="0" fontId="0" fillId="8" borderId="3" xfId="0" applyFont="1" applyFill="1" applyBorder="1" applyAlignment="1">
      <alignment horizontal="center" vertical="center" wrapText="1"/>
    </xf>
    <xf numFmtId="0" fontId="0" fillId="0" borderId="4" xfId="0" applyFill="1" applyBorder="1" applyAlignment="1">
      <alignment horizontal="center" vertical="center" wrapText="1"/>
    </xf>
    <xf numFmtId="0" fontId="9" fillId="8" borderId="4"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6"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1" fillId="0" borderId="0" xfId="0" applyFont="1" applyBorder="1" applyAlignment="1">
      <alignment horizontal="center" vertical="center"/>
    </xf>
    <xf numFmtId="0" fontId="5" fillId="0" borderId="0" xfId="1" applyBorder="1" applyAlignment="1">
      <alignment horizontal="center" vertical="center"/>
    </xf>
    <xf numFmtId="0" fontId="1" fillId="0" borderId="2" xfId="0" applyFont="1" applyBorder="1" applyAlignment="1">
      <alignment horizontal="center" vertical="center"/>
    </xf>
    <xf numFmtId="0" fontId="0" fillId="0" borderId="4" xfId="0" applyFont="1" applyBorder="1" applyAlignment="1">
      <alignment horizontal="center" vertical="center"/>
    </xf>
    <xf numFmtId="0" fontId="0" fillId="0" borderId="3" xfId="0" applyFont="1" applyBorder="1" applyAlignment="1">
      <alignment horizontal="center" vertical="center" wrapText="1"/>
    </xf>
    <xf numFmtId="0" fontId="0" fillId="0" borderId="4" xfId="0" applyBorder="1" applyAlignment="1">
      <alignment horizontal="center" vertical="center"/>
    </xf>
    <xf numFmtId="0" fontId="0" fillId="0" borderId="1" xfId="0" applyFill="1" applyBorder="1" applyAlignment="1">
      <alignment horizontal="center" vertical="center" wrapText="1"/>
    </xf>
    <xf numFmtId="0" fontId="2" fillId="0" borderId="0" xfId="0" applyFont="1" applyFill="1" applyBorder="1" applyAlignment="1">
      <alignment horizontal="center" vertical="center" wrapText="1"/>
    </xf>
  </cellXfs>
  <cellStyles count="2">
    <cellStyle name="Hyperlink" xfId="1" builtinId="8"/>
    <cellStyle name="Normal"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49</xdr:col>
      <xdr:colOff>30480</xdr:colOff>
      <xdr:row>47</xdr:row>
      <xdr:rowOff>69317</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9900880" cy="86646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46</xdr:col>
      <xdr:colOff>163774</xdr:colOff>
      <xdr:row>50</xdr:row>
      <xdr:rowOff>15240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8205374" cy="91592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54</xdr:col>
      <xdr:colOff>68580</xdr:colOff>
      <xdr:row>36</xdr:row>
      <xdr:rowOff>84056</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2986980" cy="666773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9"/>
  <sheetViews>
    <sheetView topLeftCell="B1" zoomScale="90" zoomScaleNormal="90" workbookViewId="0">
      <selection activeCell="G22" sqref="G22"/>
    </sheetView>
  </sheetViews>
  <sheetFormatPr defaultRowHeight="14.45"/>
  <cols>
    <col min="1" max="1" width="11.28515625" style="13" customWidth="1"/>
    <col min="2" max="2" width="6.5703125" style="40" customWidth="1"/>
    <col min="3" max="3" width="9.140625" style="23" customWidth="1"/>
    <col min="4" max="4" width="50.85546875" style="14" customWidth="1"/>
    <col min="5" max="5" width="9.85546875" style="15" customWidth="1"/>
    <col min="6" max="6" width="56.28515625" style="14" customWidth="1"/>
    <col min="7" max="7" width="50.7109375" style="16" customWidth="1"/>
    <col min="8" max="8" width="16.5703125" style="20" bestFit="1" customWidth="1"/>
  </cols>
  <sheetData>
    <row r="1" spans="1:9" ht="18">
      <c r="A1" s="69" t="s">
        <v>0</v>
      </c>
      <c r="B1" s="69"/>
      <c r="C1" s="69"/>
      <c r="D1" s="69"/>
      <c r="E1" s="1"/>
      <c r="F1" s="2" t="s">
        <v>1</v>
      </c>
      <c r="G1" s="3" t="s">
        <v>2</v>
      </c>
      <c r="H1" s="4"/>
    </row>
    <row r="2" spans="1:9">
      <c r="A2" s="1"/>
      <c r="B2" s="32"/>
      <c r="C2" s="1"/>
      <c r="D2" s="1"/>
      <c r="E2" s="1"/>
      <c r="F2" s="30" t="s">
        <v>3</v>
      </c>
      <c r="G2" s="41" t="s">
        <v>4</v>
      </c>
      <c r="H2" s="4"/>
    </row>
    <row r="3" spans="1:9">
      <c r="A3" s="1"/>
      <c r="B3" s="36"/>
      <c r="C3" s="6"/>
      <c r="D3" s="6" t="s">
        <v>5</v>
      </c>
      <c r="E3" s="1"/>
      <c r="F3" s="1"/>
      <c r="G3" s="5"/>
      <c r="H3" s="4"/>
    </row>
    <row r="4" spans="1:9">
      <c r="A4" s="7"/>
      <c r="B4" s="37"/>
      <c r="C4" s="7"/>
      <c r="D4" s="1"/>
      <c r="E4" s="1"/>
      <c r="F4" s="1"/>
      <c r="G4" s="5"/>
      <c r="H4" s="4"/>
    </row>
    <row r="5" spans="1:9">
      <c r="A5" s="1"/>
      <c r="B5" s="32"/>
      <c r="C5" s="1"/>
      <c r="D5" s="1"/>
      <c r="E5" s="1"/>
      <c r="F5" s="1"/>
      <c r="G5" s="5"/>
      <c r="H5" s="4"/>
    </row>
    <row r="6" spans="1:9" ht="33.6" customHeight="1">
      <c r="A6" s="8" t="s">
        <v>6</v>
      </c>
      <c r="B6" s="38" t="s">
        <v>7</v>
      </c>
      <c r="C6" s="22" t="s">
        <v>8</v>
      </c>
      <c r="D6" s="9" t="s">
        <v>9</v>
      </c>
      <c r="E6" s="10" t="s">
        <v>10</v>
      </c>
      <c r="F6" s="11" t="s">
        <v>11</v>
      </c>
      <c r="G6" s="12" t="s">
        <v>12</v>
      </c>
      <c r="H6" s="18" t="s">
        <v>13</v>
      </c>
      <c r="I6" s="19"/>
    </row>
    <row r="7" spans="1:9" ht="28.9">
      <c r="A7" s="13" t="s">
        <v>14</v>
      </c>
      <c r="B7" s="46"/>
      <c r="C7" s="44"/>
      <c r="D7" s="11" t="s">
        <v>15</v>
      </c>
      <c r="E7" s="45"/>
      <c r="F7" s="11" t="s">
        <v>15</v>
      </c>
      <c r="G7" s="46"/>
      <c r="H7" s="47"/>
      <c r="I7" s="25"/>
    </row>
    <row r="8" spans="1:9" ht="43.15">
      <c r="A8" s="13" t="s">
        <v>14</v>
      </c>
      <c r="B8" s="40" t="s">
        <v>16</v>
      </c>
      <c r="C8" s="42"/>
      <c r="D8" s="43"/>
      <c r="E8" s="15" t="s">
        <v>17</v>
      </c>
      <c r="F8" s="14" t="s">
        <v>18</v>
      </c>
      <c r="G8" s="16" t="s">
        <v>19</v>
      </c>
    </row>
    <row r="9" spans="1:9" ht="28.9">
      <c r="A9" s="13" t="s">
        <v>14</v>
      </c>
      <c r="B9" s="40" t="s">
        <v>16</v>
      </c>
      <c r="C9" s="42"/>
      <c r="D9" s="43"/>
      <c r="E9" s="15" t="s">
        <v>20</v>
      </c>
      <c r="F9" s="14" t="s">
        <v>21</v>
      </c>
    </row>
    <row r="10" spans="1:9" ht="43.15">
      <c r="A10" s="13" t="s">
        <v>14</v>
      </c>
      <c r="B10" s="40" t="s">
        <v>16</v>
      </c>
      <c r="C10" s="42"/>
      <c r="D10" s="43"/>
      <c r="E10" s="15" t="s">
        <v>22</v>
      </c>
      <c r="F10" s="14" t="s">
        <v>23</v>
      </c>
    </row>
    <row r="11" spans="1:9" ht="28.9">
      <c r="A11" s="13" t="s">
        <v>14</v>
      </c>
      <c r="B11" s="48"/>
      <c r="C11" s="42"/>
      <c r="D11" s="9" t="s">
        <v>24</v>
      </c>
      <c r="E11" s="43"/>
      <c r="F11" s="9" t="s">
        <v>24</v>
      </c>
      <c r="G11" s="48"/>
      <c r="H11" s="49"/>
    </row>
    <row r="12" spans="1:9" ht="43.15">
      <c r="A12" s="13" t="s">
        <v>14</v>
      </c>
      <c r="B12" s="40" t="s">
        <v>16</v>
      </c>
      <c r="C12" s="42"/>
      <c r="D12" s="43"/>
      <c r="E12" s="15" t="s">
        <v>25</v>
      </c>
      <c r="F12" s="14" t="s">
        <v>26</v>
      </c>
    </row>
    <row r="13" spans="1:9" ht="43.15">
      <c r="A13" s="13" t="s">
        <v>14</v>
      </c>
      <c r="B13" s="40" t="s">
        <v>16</v>
      </c>
      <c r="C13" s="42"/>
      <c r="D13" s="43"/>
      <c r="E13" s="15" t="s">
        <v>27</v>
      </c>
      <c r="F13" s="14" t="s">
        <v>28</v>
      </c>
    </row>
    <row r="14" spans="1:9" ht="28.9">
      <c r="A14" s="13" t="s">
        <v>14</v>
      </c>
      <c r="B14" s="40" t="s">
        <v>16</v>
      </c>
      <c r="C14" s="42"/>
      <c r="D14" s="43"/>
      <c r="E14" s="15" t="s">
        <v>29</v>
      </c>
      <c r="F14" s="14" t="s">
        <v>30</v>
      </c>
    </row>
    <row r="15" spans="1:9" ht="43.15">
      <c r="A15" s="13" t="s">
        <v>14</v>
      </c>
      <c r="B15" s="40" t="s">
        <v>16</v>
      </c>
      <c r="C15" s="42"/>
      <c r="D15" s="43"/>
      <c r="E15" s="15" t="s">
        <v>31</v>
      </c>
      <c r="F15" s="29" t="s">
        <v>32</v>
      </c>
    </row>
    <row r="16" spans="1:9" ht="28.9">
      <c r="A16" s="13" t="s">
        <v>14</v>
      </c>
      <c r="B16" s="40" t="s">
        <v>16</v>
      </c>
      <c r="C16" s="42"/>
      <c r="D16" s="43"/>
      <c r="E16" s="15" t="s">
        <v>33</v>
      </c>
      <c r="F16" s="14" t="s">
        <v>34</v>
      </c>
    </row>
    <row r="17" spans="1:15" ht="28.9">
      <c r="A17" s="13" t="s">
        <v>14</v>
      </c>
      <c r="B17" s="40" t="s">
        <v>16</v>
      </c>
      <c r="C17" s="42"/>
      <c r="D17" s="43"/>
      <c r="E17" s="15" t="s">
        <v>35</v>
      </c>
      <c r="F17" s="14" t="s">
        <v>36</v>
      </c>
    </row>
    <row r="18" spans="1:15" ht="43.15">
      <c r="A18" s="13" t="s">
        <v>14</v>
      </c>
      <c r="B18" s="40" t="s">
        <v>16</v>
      </c>
      <c r="C18" s="42"/>
      <c r="D18" s="43"/>
      <c r="E18" s="15" t="s">
        <v>37</v>
      </c>
      <c r="F18" s="29" t="s">
        <v>38</v>
      </c>
    </row>
    <row r="19" spans="1:15" ht="28.9">
      <c r="A19" s="13" t="s">
        <v>14</v>
      </c>
      <c r="B19" s="40" t="s">
        <v>16</v>
      </c>
      <c r="C19" s="42"/>
      <c r="D19" s="43"/>
      <c r="E19" s="15" t="s">
        <v>39</v>
      </c>
      <c r="F19" s="14" t="s">
        <v>40</v>
      </c>
    </row>
    <row r="20" spans="1:15" ht="39.6" customHeight="1">
      <c r="A20" s="13" t="s">
        <v>14</v>
      </c>
      <c r="B20" s="40" t="s">
        <v>16</v>
      </c>
      <c r="C20" s="42"/>
      <c r="D20" s="43"/>
      <c r="E20" s="15" t="s">
        <v>41</v>
      </c>
      <c r="F20" s="14" t="s">
        <v>42</v>
      </c>
    </row>
    <row r="21" spans="1:15" ht="43.15">
      <c r="A21" s="13" t="s">
        <v>14</v>
      </c>
      <c r="B21" s="40" t="s">
        <v>16</v>
      </c>
      <c r="C21" s="42"/>
      <c r="D21" s="43"/>
      <c r="E21" s="15" t="s">
        <v>43</v>
      </c>
      <c r="F21" s="29" t="s">
        <v>44</v>
      </c>
    </row>
    <row r="22" spans="1:15" ht="57.6">
      <c r="A22" s="13" t="s">
        <v>14</v>
      </c>
      <c r="B22" s="40" t="s">
        <v>16</v>
      </c>
      <c r="C22" s="42"/>
      <c r="D22" s="43"/>
      <c r="E22" s="15" t="s">
        <v>45</v>
      </c>
      <c r="F22" s="14" t="s">
        <v>46</v>
      </c>
      <c r="G22" s="16" t="s">
        <v>47</v>
      </c>
    </row>
    <row r="23" spans="1:15" ht="43.15">
      <c r="A23" s="13" t="s">
        <v>14</v>
      </c>
      <c r="B23" s="40" t="s">
        <v>16</v>
      </c>
      <c r="C23" s="42"/>
      <c r="D23" s="43"/>
      <c r="E23" s="15" t="s">
        <v>48</v>
      </c>
      <c r="F23" s="14" t="s">
        <v>49</v>
      </c>
    </row>
    <row r="24" spans="1:15" ht="43.15">
      <c r="A24" s="13" t="s">
        <v>14</v>
      </c>
      <c r="B24" s="40" t="s">
        <v>16</v>
      </c>
      <c r="C24" s="42"/>
      <c r="D24" s="43"/>
      <c r="E24" s="15" t="s">
        <v>50</v>
      </c>
      <c r="F24" s="29" t="s">
        <v>51</v>
      </c>
    </row>
    <row r="25" spans="1:15" ht="57.6">
      <c r="A25" s="13" t="s">
        <v>14</v>
      </c>
      <c r="B25" s="40" t="s">
        <v>16</v>
      </c>
      <c r="C25" s="42"/>
      <c r="D25" s="43"/>
      <c r="E25" s="15" t="s">
        <v>52</v>
      </c>
      <c r="F25" s="14" t="s">
        <v>53</v>
      </c>
    </row>
    <row r="26" spans="1:15" ht="57" customHeight="1">
      <c r="A26" s="13" t="s">
        <v>14</v>
      </c>
      <c r="B26" s="40" t="s">
        <v>16</v>
      </c>
      <c r="C26" s="42"/>
      <c r="D26" s="43"/>
      <c r="E26" s="15" t="s">
        <v>54</v>
      </c>
      <c r="F26" s="14" t="s">
        <v>55</v>
      </c>
    </row>
    <row r="27" spans="1:15" ht="43.15">
      <c r="A27" s="13" t="s">
        <v>14</v>
      </c>
      <c r="B27" s="40" t="s">
        <v>16</v>
      </c>
      <c r="C27" s="42"/>
      <c r="D27" s="43"/>
      <c r="E27" s="15" t="s">
        <v>56</v>
      </c>
      <c r="F27" s="29" t="s">
        <v>57</v>
      </c>
    </row>
    <row r="28" spans="1:15" ht="28.9">
      <c r="A28" s="13" t="s">
        <v>14</v>
      </c>
      <c r="B28" s="40" t="s">
        <v>16</v>
      </c>
      <c r="C28" s="42"/>
      <c r="D28" s="43"/>
      <c r="E28" s="15" t="s">
        <v>58</v>
      </c>
      <c r="F28" s="14" t="s">
        <v>59</v>
      </c>
    </row>
    <row r="29" spans="1:15" ht="28.9">
      <c r="A29" s="13" t="s">
        <v>14</v>
      </c>
      <c r="B29" s="40" t="s">
        <v>16</v>
      </c>
      <c r="C29" s="42"/>
      <c r="D29" s="43"/>
      <c r="E29" s="15" t="s">
        <v>60</v>
      </c>
      <c r="F29" s="14" t="s">
        <v>61</v>
      </c>
    </row>
    <row r="30" spans="1:15" ht="57.6">
      <c r="A30" s="13" t="s">
        <v>14</v>
      </c>
      <c r="B30" s="40" t="s">
        <v>16</v>
      </c>
      <c r="C30" s="42"/>
      <c r="D30" s="43"/>
      <c r="E30" s="15" t="s">
        <v>62</v>
      </c>
      <c r="F30" s="29" t="s">
        <v>63</v>
      </c>
      <c r="J30" s="21"/>
      <c r="K30" s="21"/>
      <c r="L30" s="21"/>
      <c r="M30" s="21"/>
      <c r="N30" s="21"/>
      <c r="O30" s="21"/>
    </row>
    <row r="31" spans="1:15" ht="28.9">
      <c r="A31" s="13" t="s">
        <v>14</v>
      </c>
      <c r="B31" s="40" t="s">
        <v>16</v>
      </c>
      <c r="C31" s="42"/>
      <c r="D31" s="43"/>
      <c r="E31" s="15" t="s">
        <v>64</v>
      </c>
      <c r="F31" s="14" t="s">
        <v>65</v>
      </c>
      <c r="J31" s="21"/>
      <c r="K31" s="21"/>
      <c r="L31" s="21"/>
      <c r="M31" s="21"/>
      <c r="N31" s="21"/>
      <c r="O31" s="21"/>
    </row>
    <row r="32" spans="1:15" ht="28.9">
      <c r="A32" s="13" t="s">
        <v>14</v>
      </c>
      <c r="B32" s="40" t="s">
        <v>16</v>
      </c>
      <c r="C32" s="42"/>
      <c r="D32" s="43"/>
      <c r="E32" s="15" t="s">
        <v>66</v>
      </c>
      <c r="F32" s="14" t="s">
        <v>67</v>
      </c>
      <c r="J32" s="21"/>
      <c r="K32" s="21"/>
      <c r="L32" s="21"/>
      <c r="M32" s="21"/>
      <c r="N32" s="21"/>
      <c r="O32" s="21"/>
    </row>
    <row r="33" spans="1:15" ht="43.15">
      <c r="A33" s="13" t="s">
        <v>14</v>
      </c>
      <c r="B33" s="40" t="s">
        <v>16</v>
      </c>
      <c r="C33" s="42"/>
      <c r="D33" s="43"/>
      <c r="E33" s="15" t="s">
        <v>68</v>
      </c>
      <c r="F33" s="29" t="s">
        <v>69</v>
      </c>
      <c r="J33" s="21"/>
      <c r="K33" s="21"/>
      <c r="L33" s="21"/>
      <c r="M33" s="21"/>
      <c r="N33" s="21"/>
      <c r="O33" s="21"/>
    </row>
    <row r="34" spans="1:15" ht="55.9" customHeight="1">
      <c r="A34" s="13" t="s">
        <v>14</v>
      </c>
      <c r="B34" s="40" t="s">
        <v>16</v>
      </c>
      <c r="C34" s="42"/>
      <c r="D34" s="43"/>
      <c r="E34" s="15" t="s">
        <v>70</v>
      </c>
      <c r="F34" s="14" t="s">
        <v>71</v>
      </c>
      <c r="J34" s="21"/>
      <c r="K34" s="21"/>
      <c r="L34" s="21"/>
      <c r="M34" s="21"/>
      <c r="N34" s="21"/>
      <c r="O34" s="21"/>
    </row>
    <row r="35" spans="1:15" ht="43.15">
      <c r="A35" s="13" t="s">
        <v>14</v>
      </c>
      <c r="B35" s="40" t="s">
        <v>16</v>
      </c>
      <c r="C35" s="42"/>
      <c r="D35" s="43"/>
      <c r="E35" s="15" t="s">
        <v>72</v>
      </c>
      <c r="F35" s="14" t="s">
        <v>73</v>
      </c>
      <c r="J35" s="21"/>
      <c r="K35" s="21"/>
      <c r="L35" s="21"/>
      <c r="M35" s="21"/>
      <c r="N35" s="21"/>
      <c r="O35" s="21"/>
    </row>
    <row r="36" spans="1:15" s="16" customFormat="1" ht="57.6">
      <c r="A36" s="13" t="s">
        <v>14</v>
      </c>
      <c r="B36" s="40" t="s">
        <v>16</v>
      </c>
      <c r="C36" s="42"/>
      <c r="D36" s="43"/>
      <c r="E36" s="15" t="s">
        <v>74</v>
      </c>
      <c r="F36" s="29" t="s">
        <v>75</v>
      </c>
      <c r="H36" s="20"/>
      <c r="I36"/>
      <c r="J36" s="1"/>
      <c r="K36" s="1"/>
      <c r="L36" s="1"/>
      <c r="M36" s="1"/>
      <c r="N36" s="1"/>
      <c r="O36" s="1"/>
    </row>
    <row r="37" spans="1:15" s="16" customFormat="1" ht="28.9">
      <c r="A37" s="13" t="s">
        <v>14</v>
      </c>
      <c r="B37" s="40" t="s">
        <v>16</v>
      </c>
      <c r="C37" s="42"/>
      <c r="D37" s="43"/>
      <c r="E37" s="15" t="s">
        <v>76</v>
      </c>
      <c r="F37" s="14" t="s">
        <v>77</v>
      </c>
      <c r="H37" s="20"/>
      <c r="I37"/>
      <c r="J37" s="1"/>
      <c r="K37" s="1"/>
      <c r="L37" s="1"/>
      <c r="M37" s="1"/>
      <c r="N37" s="1"/>
      <c r="O37" s="1"/>
    </row>
    <row r="38" spans="1:15" s="16" customFormat="1" ht="28.9">
      <c r="A38" s="13" t="s">
        <v>14</v>
      </c>
      <c r="B38" s="40" t="s">
        <v>16</v>
      </c>
      <c r="C38" s="42"/>
      <c r="D38" s="43"/>
      <c r="E38" s="15" t="s">
        <v>78</v>
      </c>
      <c r="F38" s="14" t="s">
        <v>79</v>
      </c>
      <c r="H38" s="20"/>
      <c r="I38"/>
      <c r="J38" s="1"/>
      <c r="K38" s="1"/>
      <c r="L38" s="1"/>
      <c r="M38" s="1"/>
      <c r="N38" s="1"/>
      <c r="O38" s="1"/>
    </row>
    <row r="39" spans="1:15" s="16" customFormat="1" ht="43.15" customHeight="1">
      <c r="A39" s="13" t="s">
        <v>14</v>
      </c>
      <c r="B39" s="40" t="s">
        <v>16</v>
      </c>
      <c r="C39" s="42"/>
      <c r="D39" s="43"/>
      <c r="E39" s="15" t="s">
        <v>80</v>
      </c>
      <c r="F39" s="29" t="s">
        <v>81</v>
      </c>
      <c r="H39" s="20"/>
      <c r="I39"/>
      <c r="J39" s="1"/>
      <c r="K39" s="1"/>
      <c r="L39" s="1"/>
      <c r="M39" s="1"/>
      <c r="N39" s="1"/>
      <c r="O39" s="1"/>
    </row>
    <row r="40" spans="1:15" s="16" customFormat="1" ht="28.9">
      <c r="A40" s="13" t="s">
        <v>14</v>
      </c>
      <c r="B40" s="40" t="s">
        <v>16</v>
      </c>
      <c r="C40" s="42"/>
      <c r="D40" s="43"/>
      <c r="E40" s="15" t="s">
        <v>82</v>
      </c>
      <c r="F40" s="14" t="s">
        <v>83</v>
      </c>
      <c r="H40" s="20"/>
      <c r="I40"/>
      <c r="J40" s="1"/>
      <c r="K40" s="1"/>
      <c r="L40" s="1"/>
      <c r="M40" s="1"/>
      <c r="N40" s="1"/>
      <c r="O40" s="1"/>
    </row>
    <row r="41" spans="1:15" s="16" customFormat="1" ht="28.9">
      <c r="A41" s="13" t="s">
        <v>14</v>
      </c>
      <c r="B41" s="40" t="s">
        <v>16</v>
      </c>
      <c r="C41" s="42"/>
      <c r="D41" s="43"/>
      <c r="E41" s="15" t="s">
        <v>84</v>
      </c>
      <c r="F41" s="14" t="s">
        <v>85</v>
      </c>
      <c r="H41" s="20"/>
      <c r="I41"/>
      <c r="J41" s="1"/>
      <c r="K41" s="1"/>
      <c r="L41" s="1"/>
      <c r="M41" s="1"/>
      <c r="N41" s="1"/>
      <c r="O41" s="1"/>
    </row>
    <row r="42" spans="1:15" s="16" customFormat="1" ht="43.15">
      <c r="A42" s="13" t="s">
        <v>14</v>
      </c>
      <c r="B42" s="40" t="s">
        <v>16</v>
      </c>
      <c r="C42" s="42"/>
      <c r="D42" s="43"/>
      <c r="E42" s="15" t="s">
        <v>86</v>
      </c>
      <c r="F42" s="14" t="s">
        <v>87</v>
      </c>
      <c r="H42" s="20"/>
      <c r="I42"/>
      <c r="J42" s="1"/>
      <c r="K42" s="1"/>
      <c r="L42" s="1"/>
      <c r="M42" s="1"/>
      <c r="N42" s="1"/>
      <c r="O42" s="1"/>
    </row>
    <row r="43" spans="1:15" s="16" customFormat="1" ht="28.9">
      <c r="A43" s="13" t="s">
        <v>14</v>
      </c>
      <c r="B43" s="40" t="s">
        <v>16</v>
      </c>
      <c r="C43" s="42"/>
      <c r="D43" s="43"/>
      <c r="E43" s="15" t="s">
        <v>88</v>
      </c>
      <c r="F43" s="14" t="s">
        <v>89</v>
      </c>
      <c r="H43" s="20"/>
      <c r="I43"/>
      <c r="J43" s="1"/>
      <c r="K43" s="1"/>
      <c r="L43" s="1"/>
      <c r="M43" s="1"/>
      <c r="N43" s="1"/>
      <c r="O43" s="1"/>
    </row>
    <row r="44" spans="1:15" s="16" customFormat="1" ht="28.9">
      <c r="A44" s="13" t="s">
        <v>14</v>
      </c>
      <c r="B44" s="40" t="s">
        <v>16</v>
      </c>
      <c r="C44" s="42"/>
      <c r="D44" s="43"/>
      <c r="E44" s="15" t="s">
        <v>90</v>
      </c>
      <c r="F44" s="14" t="s">
        <v>91</v>
      </c>
      <c r="H44" s="20"/>
      <c r="I44"/>
      <c r="J44" s="1"/>
      <c r="K44" s="1"/>
      <c r="L44" s="1"/>
      <c r="M44" s="1"/>
      <c r="N44" s="1"/>
      <c r="O44" s="1"/>
    </row>
    <row r="45" spans="1:15" s="16" customFormat="1" ht="43.15">
      <c r="A45" s="13" t="s">
        <v>14</v>
      </c>
      <c r="B45" s="40" t="s">
        <v>16</v>
      </c>
      <c r="C45" s="42"/>
      <c r="D45" s="43"/>
      <c r="E45" s="15" t="s">
        <v>92</v>
      </c>
      <c r="F45" s="29" t="s">
        <v>93</v>
      </c>
      <c r="H45" s="20"/>
      <c r="I45"/>
      <c r="J45" s="1"/>
      <c r="K45" s="1"/>
      <c r="L45" s="1"/>
      <c r="M45" s="1"/>
      <c r="N45" s="1"/>
      <c r="O45" s="1"/>
    </row>
    <row r="46" spans="1:15" s="16" customFormat="1" ht="28.9">
      <c r="A46" s="13" t="s">
        <v>14</v>
      </c>
      <c r="B46" s="40" t="s">
        <v>16</v>
      </c>
      <c r="C46" s="42"/>
      <c r="D46" s="43"/>
      <c r="E46" s="15" t="s">
        <v>94</v>
      </c>
      <c r="F46" s="14" t="s">
        <v>95</v>
      </c>
      <c r="H46" s="20"/>
      <c r="I46"/>
      <c r="J46" s="1"/>
      <c r="K46" s="1"/>
      <c r="L46" s="1"/>
      <c r="M46" s="1"/>
      <c r="N46" s="1"/>
      <c r="O46" s="1"/>
    </row>
    <row r="47" spans="1:15" s="16" customFormat="1" ht="28.9">
      <c r="A47" s="13" t="s">
        <v>14</v>
      </c>
      <c r="B47" s="40" t="s">
        <v>16</v>
      </c>
      <c r="C47" s="42"/>
      <c r="D47" s="43"/>
      <c r="E47" s="15" t="s">
        <v>96</v>
      </c>
      <c r="F47" s="14" t="s">
        <v>97</v>
      </c>
      <c r="H47" s="20"/>
      <c r="I47"/>
      <c r="J47" s="1"/>
      <c r="K47" s="1"/>
      <c r="L47" s="1"/>
      <c r="M47" s="1"/>
      <c r="N47" s="1"/>
      <c r="O47" s="1"/>
    </row>
    <row r="48" spans="1:15" ht="43.15">
      <c r="A48" s="13" t="s">
        <v>14</v>
      </c>
      <c r="B48" s="40" t="s">
        <v>16</v>
      </c>
      <c r="C48" s="42"/>
      <c r="D48" s="43"/>
      <c r="E48" s="15" t="s">
        <v>98</v>
      </c>
      <c r="F48" s="14" t="s">
        <v>99</v>
      </c>
      <c r="J48" s="21"/>
      <c r="K48" s="21"/>
      <c r="L48" s="21"/>
      <c r="M48" s="21"/>
      <c r="N48" s="21"/>
      <c r="O48" s="21"/>
    </row>
    <row r="49" spans="1:15" ht="28.9">
      <c r="A49" s="13" t="s">
        <v>14</v>
      </c>
      <c r="B49" s="48"/>
      <c r="C49" s="42"/>
      <c r="D49" s="9" t="s">
        <v>100</v>
      </c>
      <c r="E49" s="43"/>
      <c r="F49" s="9" t="s">
        <v>100</v>
      </c>
      <c r="G49" s="48"/>
      <c r="H49" s="49"/>
      <c r="J49" s="21"/>
      <c r="K49" s="21"/>
      <c r="L49" s="21"/>
      <c r="M49" s="21"/>
      <c r="N49" s="21"/>
      <c r="O49" s="21"/>
    </row>
    <row r="50" spans="1:15" ht="43.15">
      <c r="A50" s="13" t="s">
        <v>14</v>
      </c>
      <c r="B50" s="40" t="s">
        <v>16</v>
      </c>
      <c r="C50" s="42"/>
      <c r="D50" s="43"/>
      <c r="E50" s="15" t="s">
        <v>101</v>
      </c>
      <c r="F50" s="14" t="s">
        <v>102</v>
      </c>
      <c r="J50" s="21"/>
      <c r="K50" s="21"/>
      <c r="L50" s="21"/>
      <c r="M50" s="21"/>
      <c r="N50" s="21"/>
      <c r="O50" s="21"/>
    </row>
    <row r="51" spans="1:15" ht="28.9">
      <c r="A51" s="13" t="s">
        <v>14</v>
      </c>
      <c r="B51" s="40" t="s">
        <v>16</v>
      </c>
      <c r="C51" s="42"/>
      <c r="D51" s="43"/>
      <c r="E51" s="15" t="s">
        <v>103</v>
      </c>
      <c r="F51" s="14" t="s">
        <v>104</v>
      </c>
      <c r="J51" s="21"/>
      <c r="K51" s="21"/>
      <c r="L51" s="21"/>
      <c r="M51" s="21"/>
      <c r="N51" s="21"/>
      <c r="O51" s="21"/>
    </row>
    <row r="52" spans="1:15" ht="43.15">
      <c r="A52" s="13" t="s">
        <v>14</v>
      </c>
      <c r="B52" s="40" t="s">
        <v>16</v>
      </c>
      <c r="C52" s="42"/>
      <c r="D52" s="43"/>
      <c r="E52" s="15" t="s">
        <v>105</v>
      </c>
      <c r="F52" s="14" t="s">
        <v>106</v>
      </c>
      <c r="J52" s="21"/>
      <c r="K52" s="21"/>
      <c r="L52" s="21"/>
      <c r="M52" s="21"/>
      <c r="N52" s="21"/>
      <c r="O52" s="21"/>
    </row>
    <row r="53" spans="1:15" ht="28.9">
      <c r="A53" s="13" t="s">
        <v>14</v>
      </c>
      <c r="B53" s="40" t="s">
        <v>16</v>
      </c>
      <c r="C53" s="42"/>
      <c r="D53" s="43"/>
      <c r="E53" s="15" t="s">
        <v>107</v>
      </c>
      <c r="F53" s="14" t="s">
        <v>108</v>
      </c>
      <c r="J53" s="21"/>
      <c r="K53" s="21"/>
      <c r="L53" s="21"/>
      <c r="M53" s="21"/>
      <c r="N53" s="21"/>
      <c r="O53" s="21"/>
    </row>
    <row r="54" spans="1:15" s="16" customFormat="1" ht="28.9">
      <c r="A54" s="13" t="s">
        <v>109</v>
      </c>
      <c r="B54" s="48"/>
      <c r="C54" s="42"/>
      <c r="D54" s="9" t="s">
        <v>110</v>
      </c>
      <c r="E54" s="43"/>
      <c r="F54" s="9" t="s">
        <v>110</v>
      </c>
      <c r="G54" s="48"/>
      <c r="H54" s="49"/>
      <c r="I54"/>
      <c r="J54" s="1"/>
      <c r="K54" s="1"/>
      <c r="L54" s="1"/>
      <c r="M54" s="1"/>
      <c r="N54" s="1"/>
      <c r="O54" s="1"/>
    </row>
    <row r="55" spans="1:15" ht="28.9">
      <c r="A55" s="13" t="s">
        <v>109</v>
      </c>
      <c r="B55" s="40" t="s">
        <v>16</v>
      </c>
      <c r="C55" s="42"/>
      <c r="D55" s="43"/>
      <c r="E55" s="15" t="s">
        <v>111</v>
      </c>
      <c r="F55" s="14" t="s">
        <v>112</v>
      </c>
      <c r="J55" s="21"/>
      <c r="K55" s="21"/>
      <c r="L55" s="21"/>
      <c r="M55" s="21"/>
      <c r="N55" s="21"/>
      <c r="O55" s="21"/>
    </row>
    <row r="56" spans="1:15" ht="72">
      <c r="A56" s="13" t="s">
        <v>109</v>
      </c>
      <c r="B56" s="40" t="s">
        <v>113</v>
      </c>
      <c r="C56" s="23" t="s">
        <v>114</v>
      </c>
      <c r="D56" s="14" t="s">
        <v>115</v>
      </c>
      <c r="E56" s="15" t="s">
        <v>116</v>
      </c>
      <c r="F56" s="14" t="s">
        <v>117</v>
      </c>
      <c r="J56" s="21"/>
      <c r="K56" s="21"/>
      <c r="L56" s="21"/>
      <c r="M56" s="21"/>
      <c r="N56" s="21"/>
      <c r="O56" s="21"/>
    </row>
    <row r="57" spans="1:15" ht="28.9">
      <c r="A57" s="13" t="s">
        <v>109</v>
      </c>
      <c r="B57" s="48"/>
      <c r="C57" s="42"/>
      <c r="D57" s="9" t="s">
        <v>118</v>
      </c>
      <c r="E57" s="43"/>
      <c r="F57" s="9" t="s">
        <v>118</v>
      </c>
      <c r="G57" s="48"/>
      <c r="H57" s="49"/>
      <c r="J57" s="21"/>
      <c r="K57" s="21"/>
      <c r="L57" s="21"/>
      <c r="M57" s="21"/>
      <c r="N57" s="21"/>
      <c r="O57" s="21"/>
    </row>
    <row r="58" spans="1:15" ht="57.6">
      <c r="A58" s="13" t="s">
        <v>109</v>
      </c>
      <c r="B58" s="40" t="s">
        <v>113</v>
      </c>
      <c r="C58" s="23" t="s">
        <v>119</v>
      </c>
      <c r="D58" s="14" t="s">
        <v>120</v>
      </c>
      <c r="E58" s="43"/>
      <c r="F58" s="43"/>
      <c r="J58" s="21"/>
      <c r="K58" s="21"/>
      <c r="L58" s="21"/>
      <c r="M58" s="21"/>
      <c r="N58" s="21"/>
      <c r="O58" s="21"/>
    </row>
    <row r="59" spans="1:15" ht="72">
      <c r="A59" s="13" t="s">
        <v>109</v>
      </c>
      <c r="B59" s="40" t="s">
        <v>16</v>
      </c>
      <c r="C59" s="42"/>
      <c r="D59" s="43"/>
      <c r="E59" s="15" t="s">
        <v>121</v>
      </c>
      <c r="F59" s="14" t="s">
        <v>122</v>
      </c>
      <c r="J59" s="21"/>
      <c r="K59" s="21"/>
      <c r="L59" s="21"/>
      <c r="M59" s="21"/>
      <c r="N59" s="21"/>
      <c r="O59" s="21"/>
    </row>
    <row r="60" spans="1:15" ht="43.15">
      <c r="A60" s="13" t="s">
        <v>109</v>
      </c>
      <c r="B60" s="40" t="s">
        <v>113</v>
      </c>
      <c r="C60" s="23" t="s">
        <v>123</v>
      </c>
      <c r="D60" s="14" t="s">
        <v>124</v>
      </c>
      <c r="E60" s="43"/>
      <c r="F60" s="43"/>
      <c r="J60" s="21"/>
      <c r="K60" s="21"/>
      <c r="L60" s="21"/>
      <c r="M60" s="21"/>
      <c r="N60" s="21"/>
      <c r="O60" s="21"/>
    </row>
    <row r="61" spans="1:15" ht="28.9">
      <c r="A61" s="13" t="s">
        <v>109</v>
      </c>
      <c r="B61" s="48"/>
      <c r="C61" s="42"/>
      <c r="D61" s="9" t="s">
        <v>125</v>
      </c>
      <c r="E61" s="43"/>
      <c r="F61" s="9" t="s">
        <v>125</v>
      </c>
      <c r="G61" s="48"/>
      <c r="H61" s="49"/>
      <c r="J61" s="21"/>
      <c r="K61" s="21"/>
      <c r="L61" s="21"/>
      <c r="M61" s="21"/>
      <c r="N61" s="21"/>
      <c r="O61" s="21"/>
    </row>
    <row r="62" spans="1:15" ht="28.9">
      <c r="A62" s="13" t="s">
        <v>109</v>
      </c>
      <c r="B62" s="40" t="s">
        <v>16</v>
      </c>
      <c r="C62" s="42"/>
      <c r="D62" s="43"/>
      <c r="E62" s="15" t="s">
        <v>126</v>
      </c>
      <c r="F62" s="14" t="s">
        <v>127</v>
      </c>
    </row>
    <row r="63" spans="1:15" ht="43.15">
      <c r="A63" s="13" t="s">
        <v>109</v>
      </c>
      <c r="B63" s="40" t="s">
        <v>16</v>
      </c>
      <c r="C63" s="42"/>
      <c r="D63" s="43"/>
      <c r="E63" s="15" t="s">
        <v>128</v>
      </c>
      <c r="F63" s="14" t="s">
        <v>129</v>
      </c>
    </row>
    <row r="64" spans="1:15" ht="28.9">
      <c r="A64" s="13" t="s">
        <v>109</v>
      </c>
      <c r="B64" s="40" t="s">
        <v>16</v>
      </c>
      <c r="C64" s="42"/>
      <c r="D64" s="43"/>
      <c r="E64" s="15" t="s">
        <v>130</v>
      </c>
      <c r="F64" s="14" t="s">
        <v>131</v>
      </c>
    </row>
    <row r="65" spans="1:9" ht="28.9">
      <c r="A65" s="13" t="s">
        <v>109</v>
      </c>
      <c r="B65" s="48"/>
      <c r="C65" s="42"/>
      <c r="D65" s="9" t="s">
        <v>132</v>
      </c>
      <c r="E65" s="43"/>
      <c r="F65" s="9" t="s">
        <v>132</v>
      </c>
      <c r="G65" s="48"/>
      <c r="H65" s="49"/>
    </row>
    <row r="66" spans="1:9" ht="43.15">
      <c r="A66" s="13" t="s">
        <v>109</v>
      </c>
      <c r="B66" s="40" t="s">
        <v>16</v>
      </c>
      <c r="C66" s="42"/>
      <c r="D66" s="43"/>
      <c r="E66" s="15" t="s">
        <v>133</v>
      </c>
      <c r="F66" s="14" t="s">
        <v>134</v>
      </c>
    </row>
    <row r="67" spans="1:9" ht="43.15">
      <c r="A67" s="13" t="s">
        <v>109</v>
      </c>
      <c r="B67" s="40" t="s">
        <v>113</v>
      </c>
      <c r="C67" s="23" t="s">
        <v>135</v>
      </c>
      <c r="D67" s="14" t="s">
        <v>136</v>
      </c>
      <c r="E67" s="43"/>
      <c r="F67" s="43"/>
    </row>
    <row r="68" spans="1:9" ht="43.15">
      <c r="A68" s="13" t="s">
        <v>109</v>
      </c>
      <c r="B68" s="40" t="s">
        <v>113</v>
      </c>
      <c r="C68" s="23" t="s">
        <v>137</v>
      </c>
      <c r="D68" s="14" t="s">
        <v>138</v>
      </c>
      <c r="E68" s="43"/>
      <c r="F68" s="43"/>
    </row>
    <row r="69" spans="1:9" s="16" customFormat="1" ht="43.9" customHeight="1">
      <c r="A69" s="13" t="s">
        <v>109</v>
      </c>
      <c r="B69" s="40" t="s">
        <v>16</v>
      </c>
      <c r="C69" s="42"/>
      <c r="D69" s="43"/>
      <c r="E69" s="15" t="s">
        <v>139</v>
      </c>
      <c r="F69" s="14" t="s">
        <v>140</v>
      </c>
      <c r="H69" s="20"/>
      <c r="I69"/>
    </row>
    <row r="70" spans="1:9" ht="28.9">
      <c r="A70" s="13" t="s">
        <v>109</v>
      </c>
      <c r="B70" s="40" t="s">
        <v>16</v>
      </c>
      <c r="C70" s="42"/>
      <c r="D70" s="43"/>
      <c r="E70" s="15" t="s">
        <v>141</v>
      </c>
      <c r="F70" s="14" t="s">
        <v>142</v>
      </c>
    </row>
    <row r="71" spans="1:9" ht="28.9">
      <c r="A71" s="13" t="s">
        <v>109</v>
      </c>
      <c r="B71" s="40" t="s">
        <v>16</v>
      </c>
      <c r="C71" s="42"/>
      <c r="D71" s="43"/>
      <c r="E71" s="15" t="s">
        <v>143</v>
      </c>
      <c r="F71" s="14" t="s">
        <v>144</v>
      </c>
    </row>
    <row r="72" spans="1:9" ht="28.9">
      <c r="A72" s="13" t="s">
        <v>109</v>
      </c>
      <c r="B72" s="48"/>
      <c r="C72" s="42"/>
      <c r="D72" s="9" t="s">
        <v>145</v>
      </c>
      <c r="E72" s="43"/>
      <c r="F72" s="9" t="s">
        <v>145</v>
      </c>
      <c r="G72" s="48"/>
      <c r="H72" s="49"/>
    </row>
    <row r="73" spans="1:9" ht="43.15">
      <c r="A73" s="13" t="s">
        <v>109</v>
      </c>
      <c r="B73" s="40" t="s">
        <v>16</v>
      </c>
      <c r="C73" s="42"/>
      <c r="D73" s="43"/>
      <c r="E73" s="15" t="s">
        <v>146</v>
      </c>
      <c r="F73" s="14" t="s">
        <v>147</v>
      </c>
    </row>
    <row r="74" spans="1:9" ht="43.15">
      <c r="A74" s="13" t="s">
        <v>109</v>
      </c>
      <c r="B74" s="40" t="s">
        <v>113</v>
      </c>
      <c r="C74" s="23" t="s">
        <v>148</v>
      </c>
      <c r="D74" s="14" t="s">
        <v>136</v>
      </c>
      <c r="E74" s="43"/>
      <c r="F74" s="43"/>
    </row>
    <row r="75" spans="1:9" ht="43.15">
      <c r="A75" s="13" t="s">
        <v>109</v>
      </c>
      <c r="B75" s="40" t="s">
        <v>113</v>
      </c>
      <c r="C75" s="23" t="s">
        <v>149</v>
      </c>
      <c r="D75" s="14" t="s">
        <v>138</v>
      </c>
      <c r="E75" s="43"/>
      <c r="F75" s="43"/>
    </row>
    <row r="76" spans="1:9" ht="28.9">
      <c r="A76" s="13" t="s">
        <v>109</v>
      </c>
      <c r="B76" s="40" t="s">
        <v>16</v>
      </c>
      <c r="C76" s="42"/>
      <c r="D76" s="43"/>
      <c r="E76" s="15" t="s">
        <v>150</v>
      </c>
      <c r="F76" s="14" t="s">
        <v>140</v>
      </c>
      <c r="G76" s="16" t="s">
        <v>151</v>
      </c>
    </row>
    <row r="77" spans="1:9" ht="28.9">
      <c r="A77" s="13" t="s">
        <v>109</v>
      </c>
      <c r="B77" s="40" t="s">
        <v>16</v>
      </c>
      <c r="C77" s="42"/>
      <c r="D77" s="43"/>
      <c r="E77" s="15" t="s">
        <v>152</v>
      </c>
      <c r="F77" s="14" t="s">
        <v>153</v>
      </c>
    </row>
    <row r="78" spans="1:9" ht="28.9">
      <c r="A78" s="13" t="s">
        <v>109</v>
      </c>
      <c r="B78" s="40" t="s">
        <v>16</v>
      </c>
      <c r="C78" s="42"/>
      <c r="D78" s="43"/>
      <c r="E78" s="15" t="s">
        <v>154</v>
      </c>
      <c r="F78" s="14" t="s">
        <v>144</v>
      </c>
    </row>
    <row r="79" spans="1:9">
      <c r="D79" s="9" t="s">
        <v>155</v>
      </c>
      <c r="F79" s="9" t="s">
        <v>155</v>
      </c>
    </row>
  </sheetData>
  <mergeCells count="1">
    <mergeCell ref="A1:D1"/>
  </mergeCells>
  <conditionalFormatting sqref="B8:C8 C9:C12 B9:B53">
    <cfRule type="cellIs" dxfId="16" priority="5" operator="equal">
      <formula>"OOPs"</formula>
    </cfRule>
  </conditionalFormatting>
  <conditionalFormatting sqref="B2:B59 B61:B1048576">
    <cfRule type="cellIs" dxfId="15" priority="4" operator="equal">
      <formula>"OOPs"</formula>
    </cfRule>
  </conditionalFormatting>
  <conditionalFormatting sqref="B60">
    <cfRule type="cellIs" dxfId="14" priority="1" operator="equal">
      <formula>"OOPs"</formula>
    </cfRule>
  </conditionalFormatting>
  <pageMargins left="0.7" right="0.7" top="0.75" bottom="0.75" header="0.3" footer="0.3"/>
  <pageSetup orientation="portrait" horizontalDpi="204" verticalDpi="1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120" zoomScaleNormal="120" workbookViewId="0"/>
  </sheetViews>
  <sheetFormatPr defaultRowHeight="14.4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61"/>
  <sheetViews>
    <sheetView zoomScale="80" zoomScaleNormal="80" workbookViewId="0">
      <selection activeCell="G43" sqref="G43"/>
    </sheetView>
  </sheetViews>
  <sheetFormatPr defaultRowHeight="14.45"/>
  <cols>
    <col min="1" max="1" width="16" style="13" customWidth="1"/>
    <col min="2" max="2" width="10.7109375" style="40" customWidth="1"/>
    <col min="3" max="3" width="9.28515625" style="23" customWidth="1"/>
    <col min="4" max="4" width="51.28515625" style="14" customWidth="1"/>
    <col min="5" max="5" width="10" style="15" customWidth="1"/>
    <col min="6" max="6" width="60.5703125" style="14" customWidth="1"/>
    <col min="7" max="7" width="50.7109375" style="16" customWidth="1"/>
    <col min="8" max="8" width="16.5703125" style="20" bestFit="1" customWidth="1"/>
  </cols>
  <sheetData>
    <row r="1" spans="1:9" ht="18">
      <c r="A1" s="69" t="s">
        <v>156</v>
      </c>
      <c r="B1" s="69"/>
      <c r="C1" s="69"/>
      <c r="D1" s="69"/>
      <c r="E1" s="1"/>
      <c r="F1" s="2" t="s">
        <v>1</v>
      </c>
      <c r="G1" s="3" t="s">
        <v>2</v>
      </c>
      <c r="H1" s="4"/>
    </row>
    <row r="2" spans="1:9">
      <c r="A2" s="1"/>
      <c r="B2" s="32"/>
      <c r="C2" s="1"/>
      <c r="D2" s="1"/>
      <c r="E2" s="1"/>
      <c r="F2" s="30" t="s">
        <v>3</v>
      </c>
      <c r="G2" s="41" t="s">
        <v>4</v>
      </c>
      <c r="H2" s="4"/>
    </row>
    <row r="3" spans="1:9">
      <c r="A3" s="1"/>
      <c r="B3" s="36"/>
      <c r="C3" s="6"/>
      <c r="D3" s="6" t="s">
        <v>5</v>
      </c>
      <c r="E3" s="1"/>
      <c r="F3" s="1"/>
      <c r="G3" s="5"/>
      <c r="H3" s="4"/>
    </row>
    <row r="4" spans="1:9">
      <c r="A4" s="7"/>
      <c r="B4" s="37"/>
      <c r="C4" s="7"/>
      <c r="D4" s="1"/>
      <c r="E4" s="1"/>
      <c r="F4" s="1"/>
      <c r="G4" s="5"/>
      <c r="H4" s="4"/>
    </row>
    <row r="5" spans="1:9">
      <c r="A5" s="1"/>
      <c r="B5" s="32"/>
      <c r="C5" s="1"/>
      <c r="D5" s="1"/>
      <c r="E5" s="1"/>
      <c r="F5" s="1"/>
      <c r="G5" s="5"/>
      <c r="H5" s="4"/>
    </row>
    <row r="6" spans="1:9" ht="28.9">
      <c r="A6" s="8" t="s">
        <v>6</v>
      </c>
      <c r="B6" s="38" t="s">
        <v>7</v>
      </c>
      <c r="C6" s="22" t="s">
        <v>8</v>
      </c>
      <c r="D6" s="9" t="s">
        <v>9</v>
      </c>
      <c r="E6" s="10" t="s">
        <v>10</v>
      </c>
      <c r="F6" s="11" t="s">
        <v>157</v>
      </c>
      <c r="G6" s="12" t="s">
        <v>12</v>
      </c>
      <c r="H6" s="18" t="s">
        <v>13</v>
      </c>
      <c r="I6" s="19"/>
    </row>
    <row r="7" spans="1:9" ht="28.9">
      <c r="A7" s="13" t="s">
        <v>158</v>
      </c>
      <c r="B7" s="46"/>
      <c r="C7" s="44"/>
      <c r="D7" s="11" t="s">
        <v>159</v>
      </c>
      <c r="E7" s="45"/>
      <c r="F7" s="11" t="s">
        <v>159</v>
      </c>
      <c r="G7" s="46"/>
      <c r="H7" s="47"/>
      <c r="I7" s="25"/>
    </row>
    <row r="8" spans="1:9" ht="57.6">
      <c r="A8" s="13" t="s">
        <v>158</v>
      </c>
      <c r="B8" s="39" t="s">
        <v>16</v>
      </c>
      <c r="C8" s="44"/>
      <c r="D8" s="45"/>
      <c r="E8" s="26" t="s">
        <v>160</v>
      </c>
      <c r="F8" s="31" t="s">
        <v>161</v>
      </c>
      <c r="G8" s="24"/>
      <c r="H8" s="18"/>
      <c r="I8" s="25"/>
    </row>
    <row r="9" spans="1:9" ht="28.9">
      <c r="A9" s="13" t="s">
        <v>158</v>
      </c>
      <c r="B9" s="40" t="s">
        <v>162</v>
      </c>
      <c r="C9" s="23" t="s">
        <v>163</v>
      </c>
      <c r="D9" s="14" t="s">
        <v>164</v>
      </c>
      <c r="E9" s="43"/>
      <c r="F9" s="43"/>
    </row>
    <row r="10" spans="1:9" ht="49.15" customHeight="1">
      <c r="A10" s="13" t="s">
        <v>158</v>
      </c>
      <c r="B10" s="40" t="s">
        <v>16</v>
      </c>
      <c r="C10" s="42"/>
      <c r="D10" s="43"/>
      <c r="E10" s="15" t="s">
        <v>165</v>
      </c>
      <c r="F10" s="14" t="s">
        <v>166</v>
      </c>
      <c r="G10" s="16" t="s">
        <v>167</v>
      </c>
    </row>
    <row r="11" spans="1:9" ht="43.15">
      <c r="A11" s="13" t="s">
        <v>158</v>
      </c>
      <c r="B11" s="40" t="s">
        <v>162</v>
      </c>
      <c r="C11" s="23" t="s">
        <v>168</v>
      </c>
      <c r="D11" s="17" t="s">
        <v>169</v>
      </c>
      <c r="E11" s="43"/>
      <c r="F11" s="43"/>
      <c r="G11" s="16" t="s">
        <v>170</v>
      </c>
    </row>
    <row r="12" spans="1:9" ht="43.15">
      <c r="A12" s="13" t="s">
        <v>158</v>
      </c>
      <c r="B12" s="40" t="s">
        <v>16</v>
      </c>
      <c r="C12" s="42"/>
      <c r="D12" s="43"/>
      <c r="E12" s="15" t="s">
        <v>171</v>
      </c>
      <c r="F12" s="35" t="s">
        <v>172</v>
      </c>
      <c r="G12" s="16" t="s">
        <v>173</v>
      </c>
    </row>
    <row r="13" spans="1:9" ht="43.15">
      <c r="A13" s="13" t="s">
        <v>158</v>
      </c>
      <c r="B13" s="40" t="s">
        <v>16</v>
      </c>
      <c r="C13" s="42"/>
      <c r="D13" s="43"/>
      <c r="E13" s="15" t="s">
        <v>174</v>
      </c>
      <c r="F13" s="14" t="s">
        <v>175</v>
      </c>
    </row>
    <row r="14" spans="1:9" ht="91.9" customHeight="1">
      <c r="A14" s="13" t="s">
        <v>158</v>
      </c>
      <c r="B14" s="40" t="s">
        <v>162</v>
      </c>
      <c r="C14" s="23" t="s">
        <v>176</v>
      </c>
      <c r="D14" s="14" t="s">
        <v>177</v>
      </c>
      <c r="E14" s="43"/>
      <c r="F14" s="43"/>
      <c r="G14" s="16" t="s">
        <v>178</v>
      </c>
    </row>
    <row r="15" spans="1:9" ht="72">
      <c r="A15" s="13" t="s">
        <v>158</v>
      </c>
      <c r="B15" s="40" t="s">
        <v>16</v>
      </c>
      <c r="C15" s="42"/>
      <c r="D15" s="43"/>
      <c r="E15" s="15" t="s">
        <v>179</v>
      </c>
      <c r="F15" s="14" t="s">
        <v>180</v>
      </c>
    </row>
    <row r="16" spans="1:9" ht="43.15">
      <c r="A16" s="13" t="s">
        <v>158</v>
      </c>
      <c r="B16" s="40" t="s">
        <v>162</v>
      </c>
      <c r="C16" s="23" t="s">
        <v>181</v>
      </c>
      <c r="D16" s="14" t="s">
        <v>182</v>
      </c>
      <c r="E16" s="43"/>
      <c r="F16" s="43"/>
      <c r="G16" s="16" t="s">
        <v>183</v>
      </c>
    </row>
    <row r="17" spans="1:15" ht="57.6">
      <c r="A17" s="13" t="s">
        <v>158</v>
      </c>
      <c r="B17" s="40" t="s">
        <v>16</v>
      </c>
      <c r="C17" s="42"/>
      <c r="D17" s="43"/>
      <c r="E17" s="15" t="s">
        <v>184</v>
      </c>
      <c r="F17" s="14" t="s">
        <v>185</v>
      </c>
    </row>
    <row r="18" spans="1:15" ht="43.15">
      <c r="A18" s="13" t="s">
        <v>158</v>
      </c>
      <c r="B18" s="40" t="s">
        <v>162</v>
      </c>
      <c r="C18" s="23" t="s">
        <v>186</v>
      </c>
      <c r="D18" s="14" t="s">
        <v>187</v>
      </c>
      <c r="E18" s="43"/>
      <c r="F18" s="43"/>
    </row>
    <row r="19" spans="1:15" ht="57.6">
      <c r="A19" s="13" t="s">
        <v>158</v>
      </c>
      <c r="B19" s="40" t="s">
        <v>16</v>
      </c>
      <c r="C19" s="42"/>
      <c r="D19" s="43"/>
      <c r="E19" s="15" t="s">
        <v>188</v>
      </c>
      <c r="F19" s="14" t="s">
        <v>189</v>
      </c>
    </row>
    <row r="20" spans="1:15" ht="43.15">
      <c r="A20" s="13" t="s">
        <v>158</v>
      </c>
      <c r="B20" s="40" t="s">
        <v>16</v>
      </c>
      <c r="C20" s="42"/>
      <c r="D20" s="43"/>
      <c r="E20" s="15" t="s">
        <v>190</v>
      </c>
      <c r="F20" s="17" t="s">
        <v>191</v>
      </c>
      <c r="G20" s="16" t="s">
        <v>192</v>
      </c>
    </row>
    <row r="21" spans="1:15" ht="28.9">
      <c r="A21" s="13" t="s">
        <v>158</v>
      </c>
      <c r="B21" s="48"/>
      <c r="C21" s="42"/>
      <c r="D21" s="9" t="s">
        <v>193</v>
      </c>
      <c r="E21" s="43"/>
      <c r="F21" s="9" t="s">
        <v>193</v>
      </c>
      <c r="G21" s="48"/>
      <c r="H21" s="49"/>
    </row>
    <row r="22" spans="1:15" ht="28.9">
      <c r="A22" s="13" t="s">
        <v>158</v>
      </c>
      <c r="B22" s="40" t="s">
        <v>16</v>
      </c>
      <c r="C22" s="42"/>
      <c r="D22" s="43"/>
      <c r="E22" s="15" t="s">
        <v>194</v>
      </c>
      <c r="F22" s="14" t="s">
        <v>195</v>
      </c>
    </row>
    <row r="23" spans="1:15" ht="61.9" customHeight="1">
      <c r="A23" s="13" t="s">
        <v>158</v>
      </c>
      <c r="B23" s="40" t="s">
        <v>162</v>
      </c>
      <c r="C23" s="23" t="s">
        <v>196</v>
      </c>
      <c r="D23" s="14" t="s">
        <v>197</v>
      </c>
      <c r="E23" s="43"/>
      <c r="F23" s="43"/>
    </row>
    <row r="24" spans="1:15" ht="33.6" customHeight="1">
      <c r="A24" s="13" t="s">
        <v>158</v>
      </c>
      <c r="B24" s="40" t="s">
        <v>16</v>
      </c>
      <c r="C24" s="42"/>
      <c r="D24" s="43"/>
      <c r="E24" s="15" t="s">
        <v>198</v>
      </c>
      <c r="F24" s="14" t="s">
        <v>199</v>
      </c>
    </row>
    <row r="25" spans="1:15" ht="43.15">
      <c r="A25" s="13" t="s">
        <v>158</v>
      </c>
      <c r="B25" s="40" t="s">
        <v>200</v>
      </c>
      <c r="C25" s="23" t="s">
        <v>201</v>
      </c>
      <c r="D25" s="14" t="s">
        <v>202</v>
      </c>
      <c r="E25" s="43"/>
      <c r="F25" s="43"/>
    </row>
    <row r="26" spans="1:15" ht="28.9">
      <c r="A26" s="13" t="s">
        <v>158</v>
      </c>
      <c r="B26" s="40" t="s">
        <v>16</v>
      </c>
      <c r="C26" s="42"/>
      <c r="D26" s="43"/>
      <c r="E26" s="15" t="s">
        <v>203</v>
      </c>
      <c r="F26" s="14" t="s">
        <v>204</v>
      </c>
    </row>
    <row r="27" spans="1:15" ht="28.9">
      <c r="A27" s="13" t="s">
        <v>158</v>
      </c>
      <c r="B27" s="40" t="s">
        <v>16</v>
      </c>
      <c r="C27" s="42"/>
      <c r="D27" s="43"/>
      <c r="E27" s="15" t="s">
        <v>205</v>
      </c>
      <c r="F27" s="14" t="s">
        <v>206</v>
      </c>
      <c r="G27" s="16" t="s">
        <v>207</v>
      </c>
    </row>
    <row r="28" spans="1:15" ht="28.9">
      <c r="A28" s="13" t="s">
        <v>208</v>
      </c>
      <c r="B28" s="48"/>
      <c r="C28" s="42"/>
      <c r="D28" s="9" t="s">
        <v>209</v>
      </c>
      <c r="E28" s="43"/>
      <c r="F28" s="9" t="s">
        <v>209</v>
      </c>
      <c r="G28" s="48"/>
      <c r="H28" s="49"/>
    </row>
    <row r="29" spans="1:15" ht="57.6">
      <c r="A29" s="13" t="s">
        <v>208</v>
      </c>
      <c r="B29" s="40" t="s">
        <v>16</v>
      </c>
      <c r="C29" s="42"/>
      <c r="D29" s="43"/>
      <c r="E29" s="15" t="s">
        <v>210</v>
      </c>
      <c r="F29" s="14" t="s">
        <v>211</v>
      </c>
      <c r="G29" s="16" t="s">
        <v>212</v>
      </c>
    </row>
    <row r="30" spans="1:15" ht="43.15">
      <c r="A30" s="13" t="s">
        <v>208</v>
      </c>
      <c r="B30" s="40" t="s">
        <v>16</v>
      </c>
      <c r="C30" s="42"/>
      <c r="D30" s="43"/>
      <c r="E30" s="15" t="s">
        <v>213</v>
      </c>
      <c r="F30" s="14" t="s">
        <v>214</v>
      </c>
      <c r="J30" s="21"/>
      <c r="K30" s="21"/>
      <c r="L30" s="21"/>
      <c r="M30" s="21"/>
      <c r="N30" s="21"/>
      <c r="O30" s="21"/>
    </row>
    <row r="31" spans="1:15" ht="28.9">
      <c r="A31" s="13" t="s">
        <v>208</v>
      </c>
      <c r="B31" s="40" t="s">
        <v>200</v>
      </c>
      <c r="C31" s="23" t="s">
        <v>215</v>
      </c>
      <c r="D31" s="14" t="s">
        <v>216</v>
      </c>
      <c r="E31" s="43"/>
      <c r="F31" s="43"/>
      <c r="J31" s="21"/>
      <c r="K31" s="21"/>
      <c r="L31" s="21"/>
      <c r="M31" s="21"/>
      <c r="N31" s="21"/>
      <c r="O31" s="21"/>
    </row>
    <row r="32" spans="1:15" ht="28.9">
      <c r="A32" s="13" t="s">
        <v>208</v>
      </c>
      <c r="B32" s="40" t="s">
        <v>16</v>
      </c>
      <c r="C32" s="42"/>
      <c r="D32" s="43"/>
      <c r="E32" s="15" t="s">
        <v>217</v>
      </c>
      <c r="F32" s="14" t="s">
        <v>218</v>
      </c>
      <c r="J32" s="21"/>
      <c r="K32" s="21"/>
      <c r="L32" s="21"/>
      <c r="M32" s="21"/>
      <c r="N32" s="21"/>
      <c r="O32" s="21"/>
    </row>
    <row r="33" spans="1:15" ht="28.9">
      <c r="A33" s="13" t="s">
        <v>208</v>
      </c>
      <c r="B33" s="40" t="s">
        <v>200</v>
      </c>
      <c r="C33" s="23" t="s">
        <v>219</v>
      </c>
      <c r="D33" s="14" t="s">
        <v>220</v>
      </c>
      <c r="E33" s="43"/>
      <c r="F33" s="43"/>
      <c r="J33" s="21"/>
      <c r="K33" s="21"/>
      <c r="L33" s="21"/>
      <c r="M33" s="21"/>
      <c r="N33" s="21"/>
      <c r="O33" s="21"/>
    </row>
    <row r="34" spans="1:15" ht="28.9">
      <c r="A34" s="13" t="s">
        <v>208</v>
      </c>
      <c r="B34" s="48"/>
      <c r="C34" s="42"/>
      <c r="D34" s="9" t="s">
        <v>221</v>
      </c>
      <c r="E34" s="43"/>
      <c r="F34" s="9" t="s">
        <v>221</v>
      </c>
      <c r="G34" s="48"/>
      <c r="H34" s="49"/>
      <c r="J34" s="21"/>
      <c r="K34" s="21"/>
      <c r="L34" s="21"/>
      <c r="M34" s="21"/>
      <c r="N34" s="21"/>
      <c r="O34" s="21"/>
    </row>
    <row r="35" spans="1:15" ht="28.9">
      <c r="A35" s="13" t="s">
        <v>208</v>
      </c>
      <c r="B35" s="48"/>
      <c r="C35" s="42"/>
      <c r="D35" s="29" t="s">
        <v>222</v>
      </c>
      <c r="E35" s="43"/>
      <c r="F35" s="29" t="s">
        <v>222</v>
      </c>
      <c r="G35" s="48"/>
      <c r="H35" s="49"/>
      <c r="J35" s="21"/>
      <c r="K35" s="21"/>
      <c r="L35" s="21"/>
      <c r="M35" s="21"/>
      <c r="N35" s="21"/>
      <c r="O35" s="21"/>
    </row>
    <row r="36" spans="1:15" s="16" customFormat="1" ht="43.15">
      <c r="A36" s="13" t="s">
        <v>208</v>
      </c>
      <c r="B36" s="40" t="s">
        <v>200</v>
      </c>
      <c r="C36" s="23" t="s">
        <v>223</v>
      </c>
      <c r="D36" s="14" t="s">
        <v>224</v>
      </c>
      <c r="E36" s="43"/>
      <c r="F36" s="43"/>
      <c r="H36" s="20"/>
      <c r="I36"/>
      <c r="J36" s="1"/>
      <c r="K36" s="1"/>
      <c r="L36" s="1"/>
      <c r="M36" s="1"/>
      <c r="N36" s="1"/>
      <c r="O36" s="1"/>
    </row>
    <row r="37" spans="1:15" s="16" customFormat="1" ht="28.9">
      <c r="A37" s="13" t="s">
        <v>208</v>
      </c>
      <c r="B37" s="40" t="s">
        <v>16</v>
      </c>
      <c r="C37" s="42"/>
      <c r="D37" s="43"/>
      <c r="E37" s="15" t="s">
        <v>225</v>
      </c>
      <c r="F37" s="14" t="s">
        <v>226</v>
      </c>
      <c r="H37" s="20"/>
      <c r="I37"/>
      <c r="J37" s="1"/>
      <c r="K37" s="1"/>
      <c r="L37" s="1"/>
      <c r="M37" s="1"/>
      <c r="N37" s="1"/>
      <c r="O37" s="1"/>
    </row>
    <row r="38" spans="1:15" s="16" customFormat="1" ht="28.9">
      <c r="A38" s="13" t="s">
        <v>208</v>
      </c>
      <c r="B38" s="40" t="s">
        <v>200</v>
      </c>
      <c r="C38" s="23" t="s">
        <v>227</v>
      </c>
      <c r="D38" s="14" t="s">
        <v>228</v>
      </c>
      <c r="E38" s="43"/>
      <c r="F38" s="43"/>
      <c r="H38" s="20"/>
      <c r="I38"/>
      <c r="J38" s="1"/>
      <c r="K38" s="1"/>
      <c r="L38" s="1"/>
      <c r="M38" s="1"/>
      <c r="N38" s="1"/>
      <c r="O38" s="1"/>
    </row>
    <row r="39" spans="1:15" s="16" customFormat="1" ht="28.9">
      <c r="A39" s="13" t="s">
        <v>208</v>
      </c>
      <c r="B39" s="40" t="s">
        <v>16</v>
      </c>
      <c r="C39" s="42"/>
      <c r="D39" s="43"/>
      <c r="E39" s="15" t="s">
        <v>229</v>
      </c>
      <c r="F39" s="14" t="s">
        <v>230</v>
      </c>
      <c r="H39" s="20"/>
      <c r="I39"/>
      <c r="J39" s="1"/>
      <c r="K39" s="1"/>
      <c r="L39" s="1"/>
      <c r="M39" s="1"/>
      <c r="N39" s="1"/>
      <c r="O39" s="1"/>
    </row>
    <row r="40" spans="1:15" s="16" customFormat="1" ht="28.9">
      <c r="A40" s="13" t="s">
        <v>208</v>
      </c>
      <c r="B40" s="40" t="s">
        <v>16</v>
      </c>
      <c r="C40" s="42"/>
      <c r="D40" s="43"/>
      <c r="E40" s="15" t="s">
        <v>231</v>
      </c>
      <c r="F40" s="14" t="s">
        <v>232</v>
      </c>
      <c r="H40" s="20"/>
      <c r="I40"/>
      <c r="J40" s="1"/>
      <c r="K40" s="1"/>
      <c r="L40" s="1"/>
      <c r="M40" s="1"/>
      <c r="N40" s="1"/>
      <c r="O40" s="1"/>
    </row>
    <row r="41" spans="1:15" s="16" customFormat="1" ht="28.9">
      <c r="A41" s="13" t="s">
        <v>208</v>
      </c>
      <c r="B41" s="40" t="s">
        <v>162</v>
      </c>
      <c r="C41" s="23" t="s">
        <v>233</v>
      </c>
      <c r="D41" s="14" t="s">
        <v>234</v>
      </c>
      <c r="E41" s="43"/>
      <c r="F41" s="43"/>
      <c r="H41" s="20"/>
      <c r="I41"/>
      <c r="J41" s="1"/>
      <c r="K41" s="1"/>
      <c r="L41" s="1"/>
      <c r="M41" s="1"/>
      <c r="N41" s="1"/>
      <c r="O41" s="1"/>
    </row>
    <row r="42" spans="1:15" ht="25.9" customHeight="1">
      <c r="A42" s="13" t="s">
        <v>208</v>
      </c>
      <c r="B42" s="48"/>
      <c r="C42" s="42"/>
      <c r="D42" s="29" t="s">
        <v>235</v>
      </c>
      <c r="E42" s="43"/>
      <c r="F42" s="29" t="s">
        <v>235</v>
      </c>
      <c r="G42" s="48"/>
      <c r="H42" s="49"/>
      <c r="J42" s="21"/>
      <c r="K42" s="21"/>
      <c r="L42" s="21"/>
      <c r="M42" s="21"/>
      <c r="N42" s="21"/>
      <c r="O42" s="21"/>
    </row>
    <row r="43" spans="1:15" ht="43.15">
      <c r="A43" s="13" t="s">
        <v>208</v>
      </c>
      <c r="B43" s="40" t="s">
        <v>16</v>
      </c>
      <c r="C43" s="42"/>
      <c r="D43" s="43"/>
      <c r="E43" s="15" t="s">
        <v>236</v>
      </c>
      <c r="F43" s="14" t="s">
        <v>237</v>
      </c>
      <c r="G43" s="16" t="s">
        <v>238</v>
      </c>
      <c r="J43" s="21"/>
      <c r="K43" s="21"/>
      <c r="L43" s="21"/>
      <c r="M43" s="21"/>
      <c r="N43" s="21"/>
      <c r="O43" s="21"/>
    </row>
    <row r="44" spans="1:15" ht="28.9">
      <c r="A44" s="13" t="s">
        <v>208</v>
      </c>
      <c r="B44" s="40" t="s">
        <v>16</v>
      </c>
      <c r="C44" s="42"/>
      <c r="D44" s="43"/>
      <c r="E44" s="15" t="s">
        <v>239</v>
      </c>
      <c r="F44" s="14" t="s">
        <v>240</v>
      </c>
      <c r="J44" s="21"/>
      <c r="K44" s="21"/>
      <c r="L44" s="21"/>
      <c r="M44" s="21"/>
      <c r="N44" s="21"/>
      <c r="O44" s="21"/>
    </row>
    <row r="45" spans="1:15" ht="28.9">
      <c r="A45" s="13" t="s">
        <v>208</v>
      </c>
      <c r="B45" s="40" t="s">
        <v>16</v>
      </c>
      <c r="C45" s="42"/>
      <c r="D45" s="43"/>
      <c r="E45" s="15" t="s">
        <v>241</v>
      </c>
      <c r="F45" s="14" t="s">
        <v>242</v>
      </c>
      <c r="J45" s="21"/>
      <c r="K45" s="21"/>
      <c r="L45" s="21"/>
      <c r="M45" s="21"/>
      <c r="N45" s="21"/>
      <c r="O45" s="21"/>
    </row>
    <row r="46" spans="1:15">
      <c r="A46" s="42"/>
      <c r="B46" s="48"/>
      <c r="C46" s="42"/>
      <c r="D46" s="9" t="s">
        <v>155</v>
      </c>
      <c r="E46" s="43"/>
      <c r="F46" s="9" t="s">
        <v>155</v>
      </c>
      <c r="G46" s="48"/>
      <c r="H46" s="49"/>
      <c r="J46" s="21"/>
      <c r="K46" s="21"/>
      <c r="L46" s="21"/>
      <c r="M46" s="21"/>
      <c r="N46" s="21"/>
      <c r="O46" s="21"/>
    </row>
    <row r="47" spans="1:15">
      <c r="J47" s="21"/>
      <c r="K47" s="21"/>
      <c r="L47" s="21"/>
      <c r="M47" s="21"/>
      <c r="N47" s="21"/>
      <c r="O47" s="21"/>
    </row>
    <row r="48" spans="1:15" s="16" customFormat="1">
      <c r="A48" s="13"/>
      <c r="B48" s="40"/>
      <c r="C48" s="23"/>
      <c r="D48" s="14"/>
      <c r="E48" s="15"/>
      <c r="F48" s="14"/>
      <c r="H48" s="20"/>
      <c r="I48"/>
      <c r="J48" s="1"/>
      <c r="K48" s="1"/>
      <c r="L48" s="1"/>
      <c r="M48" s="1"/>
      <c r="N48" s="1"/>
      <c r="O48" s="1"/>
    </row>
    <row r="49" spans="1:15">
      <c r="J49" s="21"/>
      <c r="K49" s="21"/>
      <c r="L49" s="21"/>
      <c r="M49" s="21"/>
      <c r="N49" s="21"/>
      <c r="O49" s="21"/>
    </row>
    <row r="50" spans="1:15">
      <c r="J50" s="21"/>
      <c r="K50" s="21"/>
      <c r="L50" s="21"/>
      <c r="M50" s="21"/>
      <c r="N50" s="21"/>
      <c r="O50" s="21"/>
    </row>
    <row r="51" spans="1:15">
      <c r="J51" s="21"/>
      <c r="K51" s="21"/>
      <c r="L51" s="21"/>
      <c r="M51" s="21"/>
      <c r="N51" s="21"/>
      <c r="O51" s="21"/>
    </row>
    <row r="52" spans="1:15">
      <c r="J52" s="21"/>
      <c r="K52" s="21"/>
      <c r="L52" s="21"/>
      <c r="M52" s="21"/>
      <c r="N52" s="21"/>
      <c r="O52" s="21"/>
    </row>
    <row r="53" spans="1:15">
      <c r="J53" s="21"/>
      <c r="K53" s="21"/>
      <c r="L53" s="21"/>
      <c r="M53" s="21"/>
      <c r="N53" s="21"/>
      <c r="O53" s="21"/>
    </row>
    <row r="61" spans="1:15" s="16" customFormat="1">
      <c r="A61" s="13"/>
      <c r="B61" s="40"/>
      <c r="C61" s="23"/>
      <c r="D61" s="14"/>
      <c r="E61" s="15"/>
      <c r="F61" s="14"/>
      <c r="H61" s="20"/>
      <c r="I61"/>
    </row>
  </sheetData>
  <mergeCells count="1">
    <mergeCell ref="A1:D1"/>
  </mergeCells>
  <conditionalFormatting sqref="B9:C9 B10:B32 C10:C14 B34:B37 B39:B40">
    <cfRule type="cellIs" dxfId="13" priority="8" operator="equal">
      <formula>"OOPs"</formula>
    </cfRule>
  </conditionalFormatting>
  <conditionalFormatting sqref="B48:B1048576 B2:B32 B34:B37 B39:B46">
    <cfRule type="cellIs" dxfId="12" priority="7" operator="equal">
      <formula>"OOPs"</formula>
    </cfRule>
  </conditionalFormatting>
  <conditionalFormatting sqref="B41">
    <cfRule type="containsText" dxfId="11" priority="6" operator="containsText" text="OOPs">
      <formula>NOT(ISERROR(SEARCH("OOPs",B41)))</formula>
    </cfRule>
  </conditionalFormatting>
  <conditionalFormatting sqref="B47">
    <cfRule type="cellIs" dxfId="10" priority="5" operator="equal">
      <formula>"OOPs"</formula>
    </cfRule>
  </conditionalFormatting>
  <conditionalFormatting sqref="B33">
    <cfRule type="cellIs" dxfId="9" priority="4" operator="equal">
      <formula>"OOPs"</formula>
    </cfRule>
  </conditionalFormatting>
  <conditionalFormatting sqref="B33">
    <cfRule type="cellIs" dxfId="8" priority="3" operator="equal">
      <formula>"OOPs"</formula>
    </cfRule>
  </conditionalFormatting>
  <conditionalFormatting sqref="B38">
    <cfRule type="cellIs" dxfId="7" priority="2" operator="equal">
      <formula>"OOPs"</formula>
    </cfRule>
  </conditionalFormatting>
  <conditionalFormatting sqref="B38">
    <cfRule type="cellIs" dxfId="6" priority="1" operator="equal">
      <formula>"OOPs"</formula>
    </cfRule>
  </conditionalFormatting>
  <pageMargins left="0.7" right="0.7" top="0.75" bottom="0.75" header="0.3" footer="0.3"/>
  <pageSetup orientation="portrait" horizontalDpi="204" verticalDpi="192"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topLeftCell="AD22" workbookViewId="0"/>
  </sheetViews>
  <sheetFormatPr defaultRowHeight="14.4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77"/>
  <sheetViews>
    <sheetView tabSelected="1" topLeftCell="C1" zoomScaleNormal="100" workbookViewId="0">
      <selection activeCell="G78" sqref="G78"/>
    </sheetView>
  </sheetViews>
  <sheetFormatPr defaultRowHeight="14.45"/>
  <cols>
    <col min="1" max="1" width="10.85546875" style="13" customWidth="1"/>
    <col min="2" max="2" width="8.5703125" style="40" customWidth="1"/>
    <col min="3" max="3" width="9.28515625" style="23" customWidth="1"/>
    <col min="4" max="4" width="53.5703125" style="14" customWidth="1"/>
    <col min="5" max="5" width="10" style="15" customWidth="1"/>
    <col min="6" max="6" width="56.28515625" style="14" customWidth="1"/>
    <col min="7" max="7" width="59.28515625" style="16" customWidth="1"/>
    <col min="8" max="8" width="42.42578125" style="34" customWidth="1"/>
  </cols>
  <sheetData>
    <row r="1" spans="1:9" ht="18">
      <c r="A1" s="69" t="s">
        <v>243</v>
      </c>
      <c r="B1" s="69"/>
      <c r="C1" s="69"/>
      <c r="D1" s="69"/>
      <c r="E1" s="1"/>
      <c r="F1" s="2" t="s">
        <v>1</v>
      </c>
      <c r="G1" s="3" t="s">
        <v>2</v>
      </c>
      <c r="H1" s="32"/>
    </row>
    <row r="2" spans="1:9">
      <c r="A2" s="1"/>
      <c r="B2" s="32"/>
      <c r="C2" s="1"/>
      <c r="D2" s="1"/>
      <c r="E2" s="1"/>
      <c r="F2" s="30" t="s">
        <v>3</v>
      </c>
      <c r="G2" s="41" t="s">
        <v>4</v>
      </c>
      <c r="H2" s="32"/>
    </row>
    <row r="3" spans="1:9">
      <c r="A3" s="1"/>
      <c r="B3" s="36"/>
      <c r="C3" s="6"/>
      <c r="D3" s="6" t="s">
        <v>5</v>
      </c>
      <c r="E3" s="1"/>
      <c r="F3" s="1"/>
      <c r="G3" s="5"/>
      <c r="H3" s="32"/>
    </row>
    <row r="4" spans="1:9">
      <c r="A4" s="7"/>
      <c r="B4" s="37"/>
      <c r="C4" s="7"/>
      <c r="D4" s="1"/>
      <c r="E4" s="1"/>
      <c r="F4" s="1"/>
      <c r="G4" s="5"/>
      <c r="H4" s="32"/>
    </row>
    <row r="5" spans="1:9">
      <c r="A5" s="1"/>
      <c r="B5" s="32"/>
      <c r="C5" s="1"/>
      <c r="D5" s="1"/>
      <c r="E5" s="1"/>
      <c r="F5" s="1"/>
      <c r="G5" s="5"/>
      <c r="H5" s="32"/>
    </row>
    <row r="6" spans="1:9" ht="28.9">
      <c r="A6" s="8" t="s">
        <v>6</v>
      </c>
      <c r="B6" s="38" t="s">
        <v>7</v>
      </c>
      <c r="C6" s="22" t="s">
        <v>8</v>
      </c>
      <c r="D6" s="9" t="s">
        <v>9</v>
      </c>
      <c r="E6" s="10" t="s">
        <v>10</v>
      </c>
      <c r="F6" s="11" t="s">
        <v>157</v>
      </c>
      <c r="G6" s="12" t="s">
        <v>12</v>
      </c>
      <c r="H6" s="33" t="s">
        <v>13</v>
      </c>
      <c r="I6" s="19"/>
    </row>
    <row r="7" spans="1:9" ht="86.45">
      <c r="A7" s="13" t="s">
        <v>244</v>
      </c>
      <c r="B7" s="46"/>
      <c r="C7" s="44"/>
      <c r="D7" s="9" t="s">
        <v>245</v>
      </c>
      <c r="E7" s="45"/>
      <c r="F7" s="9" t="s">
        <v>245</v>
      </c>
      <c r="G7" s="27" t="s">
        <v>246</v>
      </c>
      <c r="H7" s="44"/>
      <c r="I7" s="25"/>
    </row>
    <row r="8" spans="1:9" ht="43.15">
      <c r="A8" s="13" t="s">
        <v>244</v>
      </c>
      <c r="B8" s="39" t="s">
        <v>247</v>
      </c>
      <c r="C8" s="28" t="s">
        <v>248</v>
      </c>
      <c r="D8" s="31" t="s">
        <v>249</v>
      </c>
      <c r="E8" s="50"/>
      <c r="F8" s="50"/>
      <c r="G8" s="27"/>
      <c r="H8" s="33"/>
      <c r="I8" s="25"/>
    </row>
    <row r="9" spans="1:9" ht="144">
      <c r="A9" s="13" t="s">
        <v>244</v>
      </c>
      <c r="B9" s="40" t="s">
        <v>16</v>
      </c>
      <c r="C9" s="42"/>
      <c r="D9" s="43"/>
      <c r="E9" s="15" t="s">
        <v>250</v>
      </c>
      <c r="F9" s="35" t="s">
        <v>251</v>
      </c>
      <c r="G9" s="16" t="s">
        <v>252</v>
      </c>
      <c r="H9" s="13" t="s">
        <v>253</v>
      </c>
    </row>
    <row r="10" spans="1:9" ht="28.9">
      <c r="A10" s="13" t="s">
        <v>244</v>
      </c>
      <c r="B10" s="40" t="s">
        <v>247</v>
      </c>
      <c r="C10" s="23" t="s">
        <v>254</v>
      </c>
      <c r="D10" s="14" t="s">
        <v>255</v>
      </c>
      <c r="E10" s="43"/>
      <c r="F10" s="43"/>
    </row>
    <row r="11" spans="1:9" ht="43.15">
      <c r="A11" s="13" t="s">
        <v>244</v>
      </c>
      <c r="B11" s="40" t="s">
        <v>247</v>
      </c>
      <c r="C11" s="23" t="s">
        <v>256</v>
      </c>
      <c r="D11" s="14" t="s">
        <v>257</v>
      </c>
      <c r="E11" s="43"/>
      <c r="F11" s="43"/>
      <c r="G11" s="16" t="s">
        <v>258</v>
      </c>
    </row>
    <row r="12" spans="1:9" ht="43.15">
      <c r="A12" s="13" t="s">
        <v>244</v>
      </c>
      <c r="B12" s="40" t="s">
        <v>16</v>
      </c>
      <c r="C12" s="42"/>
      <c r="D12" s="43"/>
      <c r="E12" s="15" t="s">
        <v>259</v>
      </c>
      <c r="F12" s="14" t="s">
        <v>260</v>
      </c>
    </row>
    <row r="13" spans="1:9" ht="28.9">
      <c r="A13" s="13" t="s">
        <v>244</v>
      </c>
      <c r="B13" s="40" t="s">
        <v>247</v>
      </c>
      <c r="C13" s="23" t="s">
        <v>261</v>
      </c>
      <c r="D13" s="14" t="s">
        <v>262</v>
      </c>
      <c r="E13" s="43"/>
      <c r="F13" s="43"/>
      <c r="G13" s="16" t="s">
        <v>263</v>
      </c>
    </row>
    <row r="14" spans="1:9" ht="46.15" customHeight="1">
      <c r="A14" s="13" t="s">
        <v>244</v>
      </c>
      <c r="B14" s="40" t="s">
        <v>247</v>
      </c>
      <c r="C14" s="23" t="s">
        <v>264</v>
      </c>
      <c r="D14" s="14" t="s">
        <v>265</v>
      </c>
      <c r="E14" s="43"/>
      <c r="F14" s="43"/>
    </row>
    <row r="15" spans="1:9" ht="57.6">
      <c r="A15" s="13" t="s">
        <v>244</v>
      </c>
      <c r="B15" s="40" t="s">
        <v>16</v>
      </c>
      <c r="C15" s="42"/>
      <c r="D15" s="43"/>
      <c r="E15" s="15" t="s">
        <v>266</v>
      </c>
      <c r="F15" s="14" t="s">
        <v>267</v>
      </c>
    </row>
    <row r="16" spans="1:9" ht="43.15">
      <c r="A16" s="13" t="s">
        <v>244</v>
      </c>
      <c r="B16" s="40" t="s">
        <v>16</v>
      </c>
      <c r="C16" s="42"/>
      <c r="D16" s="43"/>
      <c r="E16" s="15" t="s">
        <v>268</v>
      </c>
      <c r="F16" s="14" t="s">
        <v>269</v>
      </c>
      <c r="G16" s="16" t="s">
        <v>270</v>
      </c>
    </row>
    <row r="17" spans="1:8" ht="43.15">
      <c r="A17" s="13" t="s">
        <v>244</v>
      </c>
      <c r="B17" s="40" t="s">
        <v>16</v>
      </c>
      <c r="C17" s="42"/>
      <c r="D17" s="43"/>
      <c r="E17" s="15" t="s">
        <v>271</v>
      </c>
      <c r="F17" s="14" t="s">
        <v>272</v>
      </c>
    </row>
    <row r="18" spans="1:8" ht="43.15">
      <c r="A18" s="13" t="s">
        <v>244</v>
      </c>
      <c r="B18" s="40" t="s">
        <v>16</v>
      </c>
      <c r="C18" s="42"/>
      <c r="D18" s="43"/>
      <c r="E18" s="15" t="s">
        <v>273</v>
      </c>
      <c r="F18" s="35" t="s">
        <v>274</v>
      </c>
      <c r="G18" s="16" t="s">
        <v>275</v>
      </c>
    </row>
    <row r="19" spans="1:8" ht="57.6">
      <c r="A19" s="13" t="s">
        <v>244</v>
      </c>
      <c r="B19" s="40" t="s">
        <v>16</v>
      </c>
      <c r="C19" s="42"/>
      <c r="D19" s="43"/>
      <c r="E19" s="15" t="s">
        <v>276</v>
      </c>
      <c r="F19" s="35" t="s">
        <v>277</v>
      </c>
      <c r="G19" s="16" t="s">
        <v>278</v>
      </c>
    </row>
    <row r="20" spans="1:8" ht="28.9">
      <c r="A20" s="13" t="s">
        <v>244</v>
      </c>
      <c r="B20" s="40" t="s">
        <v>16</v>
      </c>
      <c r="C20" s="42"/>
      <c r="D20" s="43"/>
      <c r="E20" s="15" t="s">
        <v>279</v>
      </c>
      <c r="F20" s="14" t="s">
        <v>280</v>
      </c>
    </row>
    <row r="21" spans="1:8" ht="45.6" customHeight="1">
      <c r="A21" s="13" t="s">
        <v>244</v>
      </c>
      <c r="B21" s="40" t="s">
        <v>16</v>
      </c>
      <c r="C21" s="42"/>
      <c r="D21" s="43"/>
      <c r="E21" s="15" t="s">
        <v>281</v>
      </c>
      <c r="F21" s="14" t="s">
        <v>282</v>
      </c>
    </row>
    <row r="22" spans="1:8">
      <c r="A22" s="13" t="s">
        <v>244</v>
      </c>
      <c r="B22" s="48"/>
      <c r="C22" s="42"/>
      <c r="D22" s="9" t="s">
        <v>283</v>
      </c>
      <c r="E22" s="43"/>
      <c r="F22" s="9" t="s">
        <v>283</v>
      </c>
      <c r="G22" s="48"/>
      <c r="H22" s="42"/>
    </row>
    <row r="23" spans="1:8" ht="28.9">
      <c r="A23" s="13" t="s">
        <v>284</v>
      </c>
      <c r="B23" s="48"/>
      <c r="C23" s="42"/>
      <c r="D23" s="9" t="s">
        <v>285</v>
      </c>
      <c r="E23" s="43"/>
      <c r="F23" s="9" t="s">
        <v>285</v>
      </c>
      <c r="G23" s="48"/>
      <c r="H23" s="42"/>
    </row>
    <row r="24" spans="1:8" ht="28.9">
      <c r="A24" s="13" t="s">
        <v>284</v>
      </c>
      <c r="B24" s="51" t="s">
        <v>247</v>
      </c>
      <c r="C24" s="23" t="s">
        <v>286</v>
      </c>
      <c r="D24" s="31" t="s">
        <v>287</v>
      </c>
      <c r="E24" s="43"/>
      <c r="F24" s="45"/>
    </row>
    <row r="25" spans="1:8" ht="28.9">
      <c r="A25" s="13" t="s">
        <v>284</v>
      </c>
      <c r="B25" s="51"/>
      <c r="D25" s="31" t="s">
        <v>288</v>
      </c>
      <c r="F25" s="31" t="s">
        <v>288</v>
      </c>
    </row>
    <row r="26" spans="1:8" ht="28.9">
      <c r="A26" s="13" t="s">
        <v>284</v>
      </c>
      <c r="B26" s="51"/>
      <c r="D26" s="31" t="s">
        <v>288</v>
      </c>
      <c r="F26" s="31" t="s">
        <v>288</v>
      </c>
    </row>
    <row r="27" spans="1:8" ht="28.9">
      <c r="A27" s="13" t="s">
        <v>284</v>
      </c>
      <c r="B27" s="48"/>
      <c r="C27" s="42"/>
      <c r="D27" s="9" t="s">
        <v>289</v>
      </c>
      <c r="E27" s="43"/>
      <c r="F27" s="9" t="s">
        <v>289</v>
      </c>
      <c r="G27" s="48"/>
      <c r="H27" s="42"/>
    </row>
    <row r="28" spans="1:8" ht="28.9">
      <c r="A28" s="13" t="s">
        <v>290</v>
      </c>
      <c r="B28" s="48"/>
      <c r="C28" s="42"/>
      <c r="D28" s="9" t="s">
        <v>291</v>
      </c>
      <c r="E28" s="43"/>
      <c r="F28" s="9" t="s">
        <v>291</v>
      </c>
      <c r="G28" s="48"/>
      <c r="H28" s="42"/>
    </row>
    <row r="29" spans="1:8" ht="43.15">
      <c r="A29" s="13" t="s">
        <v>290</v>
      </c>
      <c r="B29" s="40" t="s">
        <v>247</v>
      </c>
      <c r="C29" s="23" t="s">
        <v>292</v>
      </c>
      <c r="D29" s="31" t="s">
        <v>293</v>
      </c>
      <c r="E29" s="43"/>
      <c r="F29" s="43"/>
    </row>
    <row r="30" spans="1:8" ht="28.9">
      <c r="A30" s="13" t="s">
        <v>290</v>
      </c>
      <c r="B30" s="40" t="s">
        <v>16</v>
      </c>
      <c r="C30" s="42"/>
      <c r="D30" s="43"/>
      <c r="E30" s="15" t="s">
        <v>294</v>
      </c>
      <c r="F30" s="14" t="s">
        <v>295</v>
      </c>
    </row>
    <row r="31" spans="1:8" ht="43.15">
      <c r="A31" s="13" t="s">
        <v>290</v>
      </c>
      <c r="B31" s="40" t="s">
        <v>247</v>
      </c>
      <c r="C31" s="23" t="s">
        <v>296</v>
      </c>
      <c r="D31" s="14" t="s">
        <v>297</v>
      </c>
      <c r="E31" s="43"/>
      <c r="F31" s="43"/>
      <c r="G31" s="27"/>
    </row>
    <row r="32" spans="1:8" ht="28.9">
      <c r="A32" s="13" t="s">
        <v>290</v>
      </c>
      <c r="B32" s="40" t="s">
        <v>16</v>
      </c>
      <c r="C32" s="42"/>
      <c r="D32" s="43"/>
      <c r="E32" s="15" t="s">
        <v>298</v>
      </c>
      <c r="F32" s="14" t="s">
        <v>299</v>
      </c>
    </row>
    <row r="33" spans="1:15" ht="43.15">
      <c r="A33" s="13" t="s">
        <v>290</v>
      </c>
      <c r="B33" s="40" t="s">
        <v>247</v>
      </c>
      <c r="C33" s="23" t="s">
        <v>300</v>
      </c>
      <c r="D33" s="14" t="s">
        <v>301</v>
      </c>
      <c r="E33" s="43"/>
      <c r="F33" s="43"/>
      <c r="G33" s="16" t="s">
        <v>302</v>
      </c>
    </row>
    <row r="34" spans="1:15" ht="28.9">
      <c r="A34" s="13" t="s">
        <v>290</v>
      </c>
      <c r="B34" s="40" t="s">
        <v>16</v>
      </c>
      <c r="C34" s="42"/>
      <c r="D34" s="43"/>
      <c r="E34" s="15" t="s">
        <v>303</v>
      </c>
      <c r="F34" s="14" t="s">
        <v>304</v>
      </c>
    </row>
    <row r="35" spans="1:15" ht="28.9">
      <c r="A35" s="13" t="s">
        <v>290</v>
      </c>
      <c r="B35" s="40" t="s">
        <v>247</v>
      </c>
      <c r="C35" s="23" t="s">
        <v>305</v>
      </c>
      <c r="D35" s="35" t="s">
        <v>306</v>
      </c>
      <c r="E35" s="43"/>
      <c r="F35" s="43"/>
      <c r="G35" s="16" t="s">
        <v>307</v>
      </c>
    </row>
    <row r="36" spans="1:15" ht="100.9">
      <c r="A36" s="13" t="s">
        <v>290</v>
      </c>
      <c r="B36" s="40" t="s">
        <v>16</v>
      </c>
      <c r="C36" s="42"/>
      <c r="D36" s="43"/>
      <c r="E36" s="15" t="s">
        <v>308</v>
      </c>
      <c r="F36" s="35" t="s">
        <v>309</v>
      </c>
      <c r="G36" s="16" t="s">
        <v>310</v>
      </c>
    </row>
    <row r="37" spans="1:15" ht="28.9">
      <c r="A37" s="13" t="s">
        <v>290</v>
      </c>
      <c r="B37" s="48"/>
      <c r="C37" s="42"/>
      <c r="D37" s="9" t="s">
        <v>311</v>
      </c>
      <c r="E37" s="43"/>
      <c r="F37" s="9" t="s">
        <v>311</v>
      </c>
      <c r="G37" s="48"/>
      <c r="H37" s="42"/>
    </row>
    <row r="38" spans="1:15" ht="28.9">
      <c r="A38" s="13" t="s">
        <v>290</v>
      </c>
      <c r="B38" s="52"/>
      <c r="C38" s="53"/>
      <c r="D38" s="54" t="s">
        <v>312</v>
      </c>
      <c r="E38" s="55"/>
      <c r="F38" s="54" t="s">
        <v>312</v>
      </c>
      <c r="G38" s="52"/>
      <c r="H38" s="42"/>
    </row>
    <row r="39" spans="1:15" ht="43.15">
      <c r="A39" s="13" t="s">
        <v>290</v>
      </c>
      <c r="B39" s="56" t="s">
        <v>16</v>
      </c>
      <c r="C39" s="53"/>
      <c r="D39" s="55"/>
      <c r="E39" s="57" t="s">
        <v>313</v>
      </c>
      <c r="F39" s="58" t="s">
        <v>314</v>
      </c>
      <c r="G39" s="61"/>
      <c r="J39" s="21"/>
      <c r="K39" s="21"/>
      <c r="L39" s="21"/>
      <c r="M39" s="21"/>
      <c r="N39" s="21"/>
      <c r="O39" s="21"/>
    </row>
    <row r="40" spans="1:15" ht="28.9">
      <c r="A40" s="13" t="s">
        <v>290</v>
      </c>
      <c r="B40" s="56" t="s">
        <v>247</v>
      </c>
      <c r="C40" s="59" t="s">
        <v>315</v>
      </c>
      <c r="D40" s="60" t="s">
        <v>316</v>
      </c>
      <c r="E40" s="55"/>
      <c r="F40" s="55"/>
      <c r="G40" s="61" t="s">
        <v>317</v>
      </c>
      <c r="J40" s="21"/>
      <c r="K40" s="21"/>
      <c r="L40" s="21"/>
      <c r="M40" s="21"/>
      <c r="N40" s="21"/>
      <c r="O40" s="21"/>
    </row>
    <row r="41" spans="1:15" ht="28.9">
      <c r="A41" s="13" t="s">
        <v>290</v>
      </c>
      <c r="B41" s="56" t="s">
        <v>16</v>
      </c>
      <c r="C41" s="53"/>
      <c r="D41" s="55"/>
      <c r="E41" s="57" t="s">
        <v>318</v>
      </c>
      <c r="F41" s="60" t="s">
        <v>319</v>
      </c>
      <c r="G41" s="61" t="s">
        <v>320</v>
      </c>
      <c r="J41" s="21"/>
      <c r="K41" s="21"/>
      <c r="L41" s="21"/>
      <c r="M41" s="21"/>
      <c r="N41" s="21"/>
      <c r="O41" s="21"/>
    </row>
    <row r="42" spans="1:15" ht="61.9" customHeight="1">
      <c r="A42" s="13" t="s">
        <v>290</v>
      </c>
      <c r="B42" s="56" t="s">
        <v>16</v>
      </c>
      <c r="C42" s="53"/>
      <c r="D42" s="55"/>
      <c r="E42" s="57" t="s">
        <v>321</v>
      </c>
      <c r="F42" s="60" t="s">
        <v>322</v>
      </c>
      <c r="G42" s="61" t="s">
        <v>320</v>
      </c>
      <c r="J42" s="21"/>
      <c r="K42" s="21"/>
      <c r="L42" s="21"/>
      <c r="M42" s="21"/>
      <c r="N42" s="21"/>
      <c r="O42" s="21"/>
    </row>
    <row r="43" spans="1:15" s="16" customFormat="1" ht="28.9">
      <c r="A43" s="13" t="s">
        <v>290</v>
      </c>
      <c r="B43" s="56" t="s">
        <v>16</v>
      </c>
      <c r="C43" s="53"/>
      <c r="D43" s="55"/>
      <c r="E43" s="57" t="s">
        <v>323</v>
      </c>
      <c r="F43" s="60" t="s">
        <v>324</v>
      </c>
      <c r="G43" s="61" t="s">
        <v>320</v>
      </c>
      <c r="H43" s="34"/>
      <c r="I43"/>
      <c r="J43" s="1"/>
      <c r="K43" s="1"/>
      <c r="L43" s="1"/>
      <c r="M43" s="1"/>
      <c r="N43" s="1"/>
      <c r="O43" s="1"/>
    </row>
    <row r="44" spans="1:15" s="16" customFormat="1" ht="25.9" customHeight="1">
      <c r="A44" s="13" t="s">
        <v>290</v>
      </c>
      <c r="B44" s="48"/>
      <c r="C44" s="42"/>
      <c r="D44" s="29" t="s">
        <v>325</v>
      </c>
      <c r="E44" s="43"/>
      <c r="F44" s="29" t="s">
        <v>325</v>
      </c>
      <c r="G44" s="48"/>
      <c r="H44" s="42"/>
      <c r="I44"/>
      <c r="J44" s="1"/>
      <c r="K44" s="1"/>
      <c r="L44" s="1"/>
      <c r="M44" s="1"/>
      <c r="N44" s="1"/>
      <c r="O44" s="1"/>
    </row>
    <row r="45" spans="1:15" s="16" customFormat="1" ht="72.599999999999994" customHeight="1">
      <c r="A45" s="13" t="s">
        <v>290</v>
      </c>
      <c r="B45" s="40" t="s">
        <v>16</v>
      </c>
      <c r="C45" s="42"/>
      <c r="D45" s="43"/>
      <c r="E45" s="15" t="s">
        <v>326</v>
      </c>
      <c r="F45" s="35" t="s">
        <v>327</v>
      </c>
      <c r="G45" s="16" t="s">
        <v>328</v>
      </c>
      <c r="H45" s="34"/>
      <c r="I45"/>
      <c r="J45" s="1"/>
      <c r="K45" s="1"/>
      <c r="L45" s="1"/>
      <c r="M45" s="1"/>
      <c r="N45" s="1"/>
      <c r="O45" s="1"/>
    </row>
    <row r="46" spans="1:15" s="16" customFormat="1" ht="43.15">
      <c r="A46" s="13" t="s">
        <v>290</v>
      </c>
      <c r="B46" s="40" t="s">
        <v>16</v>
      </c>
      <c r="C46" s="42"/>
      <c r="D46" s="43"/>
      <c r="E46" s="15" t="s">
        <v>329</v>
      </c>
      <c r="F46" s="14" t="s">
        <v>330</v>
      </c>
      <c r="H46" s="34"/>
      <c r="I46"/>
      <c r="J46" s="1"/>
      <c r="K46" s="1"/>
      <c r="L46" s="1"/>
      <c r="M46" s="1"/>
      <c r="N46" s="1"/>
      <c r="O46" s="1"/>
    </row>
    <row r="47" spans="1:15" ht="28.9">
      <c r="A47" s="13" t="s">
        <v>290</v>
      </c>
      <c r="B47" s="40" t="s">
        <v>16</v>
      </c>
      <c r="C47" s="42"/>
      <c r="D47" s="43"/>
      <c r="E47" s="15" t="s">
        <v>331</v>
      </c>
      <c r="F47" s="17" t="s">
        <v>332</v>
      </c>
      <c r="G47" s="16" t="s">
        <v>333</v>
      </c>
      <c r="J47" s="21"/>
      <c r="K47" s="21"/>
      <c r="L47" s="21"/>
      <c r="M47" s="21"/>
      <c r="N47" s="21"/>
      <c r="O47" s="21"/>
    </row>
    <row r="48" spans="1:15" ht="43.15">
      <c r="A48" s="13" t="s">
        <v>290</v>
      </c>
      <c r="B48" s="40" t="s">
        <v>16</v>
      </c>
      <c r="C48" s="42"/>
      <c r="D48" s="43"/>
      <c r="E48" s="15" t="s">
        <v>334</v>
      </c>
      <c r="F48" s="17" t="s">
        <v>335</v>
      </c>
      <c r="G48" s="16" t="s">
        <v>336</v>
      </c>
      <c r="J48" s="21"/>
      <c r="K48" s="21"/>
      <c r="L48" s="21"/>
      <c r="M48" s="21"/>
      <c r="N48" s="21"/>
      <c r="O48" s="21"/>
    </row>
    <row r="49" spans="1:15" ht="28.9">
      <c r="A49" s="13" t="s">
        <v>290</v>
      </c>
      <c r="B49" s="40" t="s">
        <v>16</v>
      </c>
      <c r="C49" s="42"/>
      <c r="D49" s="43"/>
      <c r="E49" s="15" t="s">
        <v>337</v>
      </c>
      <c r="F49" s="14" t="s">
        <v>338</v>
      </c>
      <c r="J49" s="21"/>
      <c r="K49" s="21"/>
      <c r="L49" s="21"/>
      <c r="M49" s="21"/>
      <c r="N49" s="21"/>
      <c r="O49" s="21"/>
    </row>
    <row r="50" spans="1:15" ht="28.9">
      <c r="A50" s="13" t="s">
        <v>290</v>
      </c>
      <c r="B50" s="40" t="s">
        <v>16</v>
      </c>
      <c r="C50" s="42"/>
      <c r="D50" s="43"/>
      <c r="E50" s="15" t="s">
        <v>339</v>
      </c>
      <c r="F50" s="14" t="s">
        <v>319</v>
      </c>
      <c r="J50" s="21"/>
      <c r="K50" s="21"/>
      <c r="L50" s="21"/>
      <c r="M50" s="21"/>
      <c r="N50" s="21"/>
      <c r="O50" s="21"/>
    </row>
    <row r="51" spans="1:15" ht="43.15">
      <c r="A51" s="13" t="s">
        <v>290</v>
      </c>
      <c r="B51" s="40" t="s">
        <v>16</v>
      </c>
      <c r="C51" s="42"/>
      <c r="D51" s="43"/>
      <c r="E51" s="15" t="s">
        <v>340</v>
      </c>
      <c r="F51" s="14" t="s">
        <v>322</v>
      </c>
      <c r="J51" s="21"/>
      <c r="K51" s="21"/>
      <c r="L51" s="21"/>
      <c r="M51" s="21"/>
      <c r="N51" s="21"/>
      <c r="O51" s="21"/>
    </row>
    <row r="52" spans="1:15" ht="28.9">
      <c r="A52" s="13" t="s">
        <v>290</v>
      </c>
      <c r="B52" s="40" t="s">
        <v>16</v>
      </c>
      <c r="C52" s="42"/>
      <c r="D52" s="43"/>
      <c r="E52" s="15" t="s">
        <v>341</v>
      </c>
      <c r="F52" s="14" t="s">
        <v>324</v>
      </c>
      <c r="J52" s="21"/>
      <c r="K52" s="21"/>
      <c r="L52" s="21"/>
      <c r="M52" s="21"/>
      <c r="N52" s="21"/>
      <c r="O52" s="21"/>
    </row>
    <row r="53" spans="1:15" ht="43.15">
      <c r="A53" s="13" t="s">
        <v>290</v>
      </c>
      <c r="B53" s="40" t="s">
        <v>16</v>
      </c>
      <c r="C53" s="42"/>
      <c r="D53" s="43"/>
      <c r="E53" s="15" t="s">
        <v>342</v>
      </c>
      <c r="F53" s="14" t="s">
        <v>343</v>
      </c>
      <c r="J53" s="21"/>
      <c r="K53" s="21"/>
      <c r="L53" s="21"/>
      <c r="M53" s="21"/>
      <c r="N53" s="21"/>
      <c r="O53" s="21"/>
    </row>
    <row r="54" spans="1:15" ht="25.15" customHeight="1">
      <c r="A54" s="13" t="s">
        <v>290</v>
      </c>
      <c r="B54" s="48"/>
      <c r="C54" s="42"/>
      <c r="D54" s="29" t="s">
        <v>344</v>
      </c>
      <c r="E54" s="43"/>
      <c r="F54" s="29" t="s">
        <v>344</v>
      </c>
      <c r="G54" s="48"/>
      <c r="H54" s="42"/>
      <c r="J54" s="21"/>
      <c r="K54" s="21"/>
      <c r="L54" s="21"/>
      <c r="M54" s="21"/>
      <c r="N54" s="21"/>
      <c r="O54" s="21"/>
    </row>
    <row r="55" spans="1:15" s="16" customFormat="1" ht="44.45" customHeight="1">
      <c r="A55" s="13" t="s">
        <v>290</v>
      </c>
      <c r="B55" s="40" t="s">
        <v>16</v>
      </c>
      <c r="C55" s="42"/>
      <c r="D55" s="43"/>
      <c r="E55" s="15" t="s">
        <v>345</v>
      </c>
      <c r="F55" s="14" t="s">
        <v>346</v>
      </c>
      <c r="H55" s="34"/>
      <c r="I55"/>
      <c r="J55" s="1"/>
      <c r="K55" s="1"/>
      <c r="L55" s="1"/>
      <c r="M55" s="1"/>
      <c r="N55" s="1"/>
      <c r="O55" s="1"/>
    </row>
    <row r="56" spans="1:15" ht="28.9">
      <c r="A56" s="13" t="s">
        <v>290</v>
      </c>
      <c r="B56" s="40" t="s">
        <v>16</v>
      </c>
      <c r="C56" s="42"/>
      <c r="D56" s="43"/>
      <c r="E56" s="15" t="s">
        <v>347</v>
      </c>
      <c r="F56" s="17" t="s">
        <v>348</v>
      </c>
      <c r="G56" s="16" t="s">
        <v>333</v>
      </c>
      <c r="J56" s="21"/>
      <c r="K56" s="21"/>
      <c r="L56" s="21"/>
      <c r="M56" s="21"/>
      <c r="N56" s="21"/>
      <c r="O56" s="21"/>
    </row>
    <row r="57" spans="1:15" ht="43.15">
      <c r="A57" s="13" t="s">
        <v>290</v>
      </c>
      <c r="B57" s="40" t="s">
        <v>16</v>
      </c>
      <c r="C57" s="42"/>
      <c r="D57" s="43"/>
      <c r="E57" s="15" t="s">
        <v>349</v>
      </c>
      <c r="F57" s="17" t="s">
        <v>350</v>
      </c>
      <c r="G57" s="16" t="s">
        <v>336</v>
      </c>
      <c r="J57" s="21"/>
      <c r="K57" s="21"/>
      <c r="L57" s="21"/>
      <c r="M57" s="21"/>
      <c r="N57" s="21"/>
      <c r="O57" s="21"/>
    </row>
    <row r="58" spans="1:15" ht="28.9">
      <c r="A58" s="13" t="s">
        <v>290</v>
      </c>
      <c r="B58" s="40" t="s">
        <v>16</v>
      </c>
      <c r="C58" s="42"/>
      <c r="D58" s="43"/>
      <c r="E58" s="15" t="s">
        <v>351</v>
      </c>
      <c r="F58" s="14" t="s">
        <v>338</v>
      </c>
      <c r="J58" s="21"/>
      <c r="K58" s="21"/>
      <c r="L58" s="21"/>
      <c r="M58" s="21"/>
      <c r="N58" s="21"/>
      <c r="O58" s="21"/>
    </row>
    <row r="59" spans="1:15" ht="28.9">
      <c r="A59" s="13" t="s">
        <v>290</v>
      </c>
      <c r="B59" s="40" t="s">
        <v>16</v>
      </c>
      <c r="C59" s="42"/>
      <c r="D59" s="43"/>
      <c r="E59" s="15" t="s">
        <v>352</v>
      </c>
      <c r="F59" s="14" t="s">
        <v>319</v>
      </c>
      <c r="J59" s="21"/>
      <c r="K59" s="21"/>
      <c r="L59" s="21"/>
      <c r="M59" s="21"/>
      <c r="N59" s="21"/>
      <c r="O59" s="21"/>
    </row>
    <row r="60" spans="1:15" ht="43.15">
      <c r="A60" s="13" t="s">
        <v>290</v>
      </c>
      <c r="B60" s="40" t="s">
        <v>16</v>
      </c>
      <c r="C60" s="42"/>
      <c r="D60" s="43"/>
      <c r="E60" s="15" t="s">
        <v>353</v>
      </c>
      <c r="F60" s="14" t="s">
        <v>322</v>
      </c>
      <c r="J60" s="21"/>
      <c r="K60" s="21"/>
      <c r="L60" s="21"/>
      <c r="M60" s="21"/>
      <c r="N60" s="21"/>
      <c r="O60" s="21"/>
    </row>
    <row r="61" spans="1:15" ht="28.9">
      <c r="A61" s="13" t="s">
        <v>290</v>
      </c>
      <c r="B61" s="40" t="s">
        <v>16</v>
      </c>
      <c r="C61" s="42"/>
      <c r="D61" s="43"/>
      <c r="E61" s="15" t="s">
        <v>354</v>
      </c>
      <c r="F61" s="14" t="s">
        <v>324</v>
      </c>
    </row>
    <row r="62" spans="1:15" ht="43.15">
      <c r="A62" s="13" t="s">
        <v>290</v>
      </c>
      <c r="B62" s="40" t="s">
        <v>16</v>
      </c>
      <c r="C62" s="42"/>
      <c r="D62" s="43"/>
      <c r="E62" s="15" t="s">
        <v>355</v>
      </c>
      <c r="F62" s="14" t="s">
        <v>356</v>
      </c>
    </row>
    <row r="63" spans="1:15" ht="43.15">
      <c r="A63" s="13" t="s">
        <v>357</v>
      </c>
      <c r="B63" s="48"/>
      <c r="C63" s="42"/>
      <c r="D63" s="9" t="s">
        <v>357</v>
      </c>
      <c r="E63" s="43"/>
      <c r="F63" s="9" t="s">
        <v>357</v>
      </c>
      <c r="G63" s="48"/>
      <c r="H63" s="42"/>
    </row>
    <row r="64" spans="1:15" ht="72">
      <c r="A64" s="13" t="s">
        <v>357</v>
      </c>
      <c r="B64" s="40" t="s">
        <v>358</v>
      </c>
      <c r="C64" s="23" t="s">
        <v>359</v>
      </c>
      <c r="D64" s="14" t="s">
        <v>360</v>
      </c>
      <c r="E64" s="15" t="s">
        <v>361</v>
      </c>
      <c r="F64" s="14" t="s">
        <v>362</v>
      </c>
    </row>
    <row r="65" spans="1:9" ht="43.15">
      <c r="A65" s="13" t="s">
        <v>357</v>
      </c>
      <c r="B65" s="40" t="s">
        <v>16</v>
      </c>
      <c r="C65" s="42"/>
      <c r="D65" s="43"/>
      <c r="E65" s="15" t="s">
        <v>363</v>
      </c>
      <c r="F65" s="14" t="s">
        <v>364</v>
      </c>
    </row>
    <row r="66" spans="1:9" ht="57.6">
      <c r="A66" s="13" t="s">
        <v>357</v>
      </c>
      <c r="B66" s="40" t="s">
        <v>358</v>
      </c>
      <c r="C66" s="23" t="s">
        <v>365</v>
      </c>
      <c r="D66" s="14" t="s">
        <v>366</v>
      </c>
      <c r="E66" s="43"/>
      <c r="F66" s="43"/>
    </row>
    <row r="67" spans="1:9" ht="43.15">
      <c r="A67" s="13" t="s">
        <v>357</v>
      </c>
      <c r="B67" s="48"/>
      <c r="C67" s="42"/>
      <c r="D67" s="9" t="s">
        <v>367</v>
      </c>
      <c r="E67" s="43"/>
      <c r="F67" s="9" t="s">
        <v>367</v>
      </c>
      <c r="G67" s="48"/>
      <c r="H67" s="42"/>
    </row>
    <row r="68" spans="1:9" ht="43.15">
      <c r="A68" s="13" t="s">
        <v>357</v>
      </c>
      <c r="B68" s="48"/>
      <c r="C68" s="42"/>
      <c r="D68" s="29" t="s">
        <v>368</v>
      </c>
      <c r="E68" s="43"/>
      <c r="F68" s="29" t="s">
        <v>368</v>
      </c>
      <c r="G68" s="48"/>
      <c r="H68" s="42"/>
    </row>
    <row r="69" spans="1:9" ht="43.15">
      <c r="A69" s="13" t="s">
        <v>357</v>
      </c>
      <c r="B69" s="40" t="s">
        <v>16</v>
      </c>
      <c r="C69" s="42"/>
      <c r="D69" s="43"/>
      <c r="E69" s="15" t="s">
        <v>369</v>
      </c>
      <c r="F69" s="14" t="s">
        <v>370</v>
      </c>
    </row>
    <row r="70" spans="1:9" s="16" customFormat="1" ht="43.15">
      <c r="A70" s="13" t="s">
        <v>357</v>
      </c>
      <c r="B70" s="48"/>
      <c r="C70" s="42"/>
      <c r="D70" s="29" t="s">
        <v>371</v>
      </c>
      <c r="E70" s="43"/>
      <c r="F70" s="29" t="s">
        <v>371</v>
      </c>
      <c r="G70" s="48"/>
      <c r="H70" s="42"/>
      <c r="I70"/>
    </row>
    <row r="71" spans="1:9" ht="43.15">
      <c r="A71" s="13" t="s">
        <v>357</v>
      </c>
      <c r="B71" s="40" t="s">
        <v>16</v>
      </c>
      <c r="C71" s="42"/>
      <c r="D71" s="43"/>
      <c r="E71" s="15" t="s">
        <v>372</v>
      </c>
      <c r="F71" s="35" t="s">
        <v>373</v>
      </c>
      <c r="G71" s="16" t="s">
        <v>374</v>
      </c>
    </row>
    <row r="72" spans="1:9" ht="43.15">
      <c r="A72" s="13" t="s">
        <v>357</v>
      </c>
      <c r="B72" s="48"/>
      <c r="C72" s="42"/>
      <c r="D72" s="29" t="s">
        <v>375</v>
      </c>
      <c r="E72" s="43"/>
      <c r="F72" s="29" t="s">
        <v>375</v>
      </c>
      <c r="G72" s="48"/>
      <c r="H72" s="42"/>
    </row>
    <row r="73" spans="1:9" ht="43.15">
      <c r="A73" s="13" t="s">
        <v>357</v>
      </c>
      <c r="B73" s="40" t="s">
        <v>16</v>
      </c>
      <c r="C73" s="42"/>
      <c r="D73" s="43"/>
      <c r="E73" s="15" t="s">
        <v>376</v>
      </c>
      <c r="F73" s="14" t="s">
        <v>377</v>
      </c>
    </row>
    <row r="74" spans="1:9" ht="43.15">
      <c r="A74" s="13" t="s">
        <v>357</v>
      </c>
      <c r="B74" s="40" t="s">
        <v>378</v>
      </c>
      <c r="C74" s="23" t="s">
        <v>379</v>
      </c>
      <c r="D74" s="14" t="s">
        <v>380</v>
      </c>
      <c r="E74" s="43"/>
      <c r="F74" s="43"/>
    </row>
    <row r="75" spans="1:9" ht="43.15">
      <c r="A75" s="13" t="s">
        <v>357</v>
      </c>
      <c r="B75" s="40" t="s">
        <v>16</v>
      </c>
      <c r="C75" s="42"/>
      <c r="D75" s="43"/>
      <c r="E75" s="15" t="s">
        <v>381</v>
      </c>
      <c r="F75" s="14" t="s">
        <v>370</v>
      </c>
    </row>
    <row r="76" spans="1:9" ht="43.15">
      <c r="A76" s="13" t="s">
        <v>357</v>
      </c>
      <c r="B76" s="40" t="s">
        <v>16</v>
      </c>
      <c r="C76" s="42"/>
      <c r="D76" s="43"/>
      <c r="E76" s="15" t="s">
        <v>382</v>
      </c>
      <c r="F76" s="35" t="s">
        <v>383</v>
      </c>
      <c r="G76" s="16" t="s">
        <v>374</v>
      </c>
    </row>
    <row r="77" spans="1:9">
      <c r="D77" s="9" t="s">
        <v>155</v>
      </c>
      <c r="F77" s="9" t="s">
        <v>155</v>
      </c>
    </row>
  </sheetData>
  <mergeCells count="1">
    <mergeCell ref="A1:D1"/>
  </mergeCells>
  <conditionalFormatting sqref="B9:C9 C10:C15 B10:B53">
    <cfRule type="cellIs" dxfId="5" priority="4" operator="equal">
      <formula>"OOPs"</formula>
    </cfRule>
  </conditionalFormatting>
  <conditionalFormatting sqref="B2:B53 B55:B1048576">
    <cfRule type="cellIs" dxfId="4" priority="3" operator="equal">
      <formula>"OOPs"</formula>
    </cfRule>
  </conditionalFormatting>
  <conditionalFormatting sqref="B54">
    <cfRule type="cellIs" dxfId="3" priority="1" operator="equal">
      <formula>"OOPs"</formula>
    </cfRule>
  </conditionalFormatting>
  <pageMargins left="0.7" right="0.7" top="0.75" bottom="0.75" header="0.3" footer="0.3"/>
  <pageSetup orientation="portrait" horizontalDpi="204" verticalDpi="1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O39"/>
  <sheetViews>
    <sheetView topLeftCell="AF10" zoomScale="170" zoomScaleNormal="170" workbookViewId="0">
      <selection activeCell="O39" sqref="O39"/>
    </sheetView>
  </sheetViews>
  <sheetFormatPr defaultRowHeight="14.45"/>
  <sheetData>
    <row r="39" spans="15:15">
      <c r="O39" t="s">
        <v>384</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55"/>
  <sheetViews>
    <sheetView zoomScale="80" zoomScaleNormal="80" workbookViewId="0">
      <selection activeCell="A2" sqref="A2"/>
    </sheetView>
  </sheetViews>
  <sheetFormatPr defaultRowHeight="14.45"/>
  <cols>
    <col min="1" max="1" width="28.42578125" style="13" customWidth="1"/>
    <col min="2" max="2" width="9.5703125" style="67" bestFit="1" customWidth="1"/>
    <col min="3" max="3" width="9.28515625" style="23" customWidth="1"/>
    <col min="4" max="4" width="45.7109375" style="14" customWidth="1"/>
    <col min="5" max="5" width="10" style="15" customWidth="1"/>
    <col min="6" max="6" width="56.28515625" style="14" customWidth="1"/>
    <col min="7" max="7" width="50.7109375" style="16" customWidth="1"/>
    <col min="8" max="8" width="16.5703125" style="20" bestFit="1" customWidth="1"/>
  </cols>
  <sheetData>
    <row r="1" spans="1:9" ht="18">
      <c r="A1" s="69" t="s">
        <v>385</v>
      </c>
      <c r="B1" s="69"/>
      <c r="C1" s="69"/>
      <c r="D1" s="69"/>
      <c r="E1" s="1"/>
      <c r="F1" s="2" t="s">
        <v>1</v>
      </c>
      <c r="G1" s="3" t="s">
        <v>2</v>
      </c>
      <c r="H1" s="4"/>
    </row>
    <row r="2" spans="1:9">
      <c r="A2" s="1"/>
      <c r="B2" s="4"/>
      <c r="C2" s="1"/>
      <c r="D2" s="1"/>
      <c r="E2" s="1"/>
      <c r="F2" s="30" t="s">
        <v>3</v>
      </c>
      <c r="G2" s="41" t="s">
        <v>4</v>
      </c>
      <c r="H2" s="4"/>
    </row>
    <row r="3" spans="1:9">
      <c r="A3" s="1"/>
      <c r="B3" s="62"/>
      <c r="C3" s="6"/>
      <c r="D3" s="6" t="s">
        <v>5</v>
      </c>
      <c r="E3" s="1"/>
      <c r="F3" s="1"/>
      <c r="G3" s="5"/>
      <c r="H3" s="4"/>
    </row>
    <row r="4" spans="1:9">
      <c r="A4" s="7"/>
      <c r="B4" s="63"/>
      <c r="C4" s="7"/>
      <c r="D4" s="1"/>
      <c r="E4" s="1"/>
      <c r="F4" s="1"/>
      <c r="G4" s="5"/>
      <c r="H4" s="4"/>
    </row>
    <row r="5" spans="1:9">
      <c r="A5" s="1"/>
      <c r="B5" s="4"/>
      <c r="C5" s="1"/>
      <c r="D5" s="1"/>
      <c r="E5" s="1"/>
      <c r="F5" s="1"/>
      <c r="G5" s="5"/>
      <c r="H5" s="4"/>
    </row>
    <row r="6" spans="1:9" ht="28.9">
      <c r="A6" s="8" t="s">
        <v>6</v>
      </c>
      <c r="B6" s="64" t="s">
        <v>7</v>
      </c>
      <c r="C6" s="22" t="s">
        <v>8</v>
      </c>
      <c r="D6" s="9" t="s">
        <v>9</v>
      </c>
      <c r="E6" s="10" t="s">
        <v>10</v>
      </c>
      <c r="F6" s="11" t="s">
        <v>386</v>
      </c>
      <c r="G6" s="12" t="s">
        <v>12</v>
      </c>
      <c r="H6" s="18" t="s">
        <v>13</v>
      </c>
      <c r="I6" s="19"/>
    </row>
    <row r="7" spans="1:9">
      <c r="B7" s="65"/>
      <c r="C7" s="28" t="s">
        <v>387</v>
      </c>
      <c r="D7" s="31"/>
      <c r="E7" s="26" t="s">
        <v>388</v>
      </c>
      <c r="F7" s="66"/>
      <c r="G7" s="27"/>
      <c r="H7" s="18"/>
      <c r="I7" s="25"/>
    </row>
    <row r="29" spans="1:15">
      <c r="J29" s="21"/>
      <c r="K29" s="21"/>
      <c r="L29" s="21"/>
      <c r="M29" s="21"/>
      <c r="N29" s="21"/>
      <c r="O29" s="21"/>
    </row>
    <row r="30" spans="1:15">
      <c r="J30" s="21"/>
      <c r="K30" s="21"/>
      <c r="L30" s="21"/>
      <c r="M30" s="21"/>
      <c r="N30" s="21"/>
      <c r="O30" s="21"/>
    </row>
    <row r="31" spans="1:15">
      <c r="J31" s="21"/>
      <c r="K31" s="21"/>
      <c r="L31" s="21"/>
      <c r="M31" s="21"/>
      <c r="N31" s="21"/>
      <c r="O31" s="21"/>
    </row>
    <row r="32" spans="1:15" s="16" customFormat="1">
      <c r="A32" s="13"/>
      <c r="B32" s="67"/>
      <c r="C32" s="23"/>
      <c r="D32" s="14"/>
      <c r="E32" s="15"/>
      <c r="F32" s="14"/>
      <c r="H32" s="20"/>
      <c r="I32"/>
      <c r="J32" s="1"/>
      <c r="K32" s="1"/>
      <c r="L32" s="1"/>
      <c r="M32" s="1"/>
      <c r="N32" s="1"/>
      <c r="O32" s="1"/>
    </row>
    <row r="33" spans="1:15" s="16" customFormat="1">
      <c r="A33" s="13"/>
      <c r="B33" s="67"/>
      <c r="C33" s="23"/>
      <c r="D33" s="68"/>
      <c r="E33" s="15"/>
      <c r="F33" s="14"/>
      <c r="H33" s="20"/>
      <c r="I33"/>
      <c r="J33" s="1"/>
      <c r="K33" s="1"/>
      <c r="L33" s="1"/>
      <c r="M33" s="1"/>
      <c r="N33" s="1"/>
      <c r="O33" s="1"/>
    </row>
    <row r="34" spans="1:15" s="16" customFormat="1">
      <c r="A34" s="13"/>
      <c r="B34" s="67"/>
      <c r="C34" s="23"/>
      <c r="D34" s="14"/>
      <c r="E34" s="15"/>
      <c r="F34" s="14"/>
      <c r="H34" s="20"/>
      <c r="I34"/>
      <c r="J34" s="1"/>
      <c r="K34" s="1"/>
      <c r="L34" s="1"/>
      <c r="M34" s="1"/>
      <c r="N34" s="1"/>
      <c r="O34" s="1"/>
    </row>
    <row r="35" spans="1:15" s="16" customFormat="1">
      <c r="A35" s="13"/>
      <c r="B35" s="67"/>
      <c r="C35" s="23"/>
      <c r="D35" s="14"/>
      <c r="E35" s="15"/>
      <c r="F35" s="14"/>
      <c r="H35" s="20"/>
      <c r="I35"/>
      <c r="J35" s="1"/>
      <c r="K35" s="1"/>
      <c r="L35" s="1"/>
      <c r="M35" s="1"/>
      <c r="N35" s="1"/>
      <c r="O35" s="1"/>
    </row>
    <row r="36" spans="1:15">
      <c r="J36" s="21"/>
      <c r="K36" s="21"/>
      <c r="L36" s="21"/>
      <c r="M36" s="21"/>
      <c r="N36" s="21"/>
      <c r="O36" s="21"/>
    </row>
    <row r="37" spans="1:15">
      <c r="J37" s="21"/>
      <c r="K37" s="21"/>
      <c r="L37" s="21"/>
      <c r="M37" s="21"/>
      <c r="N37" s="21"/>
      <c r="O37" s="21"/>
    </row>
    <row r="38" spans="1:15">
      <c r="J38" s="21"/>
      <c r="K38" s="21"/>
      <c r="L38" s="21"/>
      <c r="M38" s="21"/>
      <c r="N38" s="21"/>
      <c r="O38" s="21"/>
    </row>
    <row r="39" spans="1:15">
      <c r="J39" s="21"/>
      <c r="K39" s="21"/>
      <c r="L39" s="21"/>
      <c r="M39" s="21"/>
      <c r="N39" s="21"/>
      <c r="O39" s="21"/>
    </row>
    <row r="40" spans="1:15">
      <c r="J40" s="21"/>
      <c r="K40" s="21"/>
      <c r="L40" s="21"/>
      <c r="M40" s="21"/>
      <c r="N40" s="21"/>
      <c r="O40" s="21"/>
    </row>
    <row r="41" spans="1:15">
      <c r="J41" s="21"/>
      <c r="K41" s="21"/>
      <c r="L41" s="21"/>
      <c r="M41" s="21"/>
      <c r="N41" s="21"/>
      <c r="O41" s="21"/>
    </row>
    <row r="42" spans="1:15" s="16" customFormat="1">
      <c r="A42" s="13"/>
      <c r="B42" s="67"/>
      <c r="C42" s="23"/>
      <c r="D42" s="14"/>
      <c r="E42" s="15"/>
      <c r="F42" s="14"/>
      <c r="H42" s="20"/>
      <c r="I42"/>
      <c r="J42" s="1"/>
      <c r="K42" s="1"/>
      <c r="L42" s="1"/>
      <c r="M42" s="1"/>
      <c r="N42" s="1"/>
      <c r="O42" s="1"/>
    </row>
    <row r="43" spans="1:15">
      <c r="J43" s="21"/>
      <c r="K43" s="21"/>
      <c r="L43" s="21"/>
      <c r="M43" s="21"/>
      <c r="N43" s="21"/>
      <c r="O43" s="21"/>
    </row>
    <row r="44" spans="1:15">
      <c r="J44" s="21"/>
      <c r="K44" s="21"/>
      <c r="L44" s="21"/>
      <c r="M44" s="21"/>
      <c r="N44" s="21"/>
      <c r="O44" s="21"/>
    </row>
    <row r="45" spans="1:15">
      <c r="J45" s="21"/>
      <c r="K45" s="21"/>
      <c r="L45" s="21"/>
      <c r="M45" s="21"/>
      <c r="N45" s="21"/>
      <c r="O45" s="21"/>
    </row>
    <row r="46" spans="1:15">
      <c r="J46" s="21"/>
      <c r="K46" s="21"/>
      <c r="L46" s="21"/>
      <c r="M46" s="21"/>
      <c r="N46" s="21"/>
      <c r="O46" s="21"/>
    </row>
    <row r="47" spans="1:15">
      <c r="J47" s="21"/>
      <c r="K47" s="21"/>
      <c r="L47" s="21"/>
      <c r="M47" s="21"/>
      <c r="N47" s="21"/>
      <c r="O47" s="21"/>
    </row>
    <row r="55" spans="1:9" s="16" customFormat="1">
      <c r="A55" s="13"/>
      <c r="B55" s="67"/>
      <c r="C55" s="23"/>
      <c r="D55" s="14"/>
      <c r="E55" s="15"/>
      <c r="F55" s="14"/>
      <c r="H55" s="20"/>
      <c r="I55"/>
    </row>
  </sheetData>
  <mergeCells count="1">
    <mergeCell ref="A1:D1"/>
  </mergeCells>
  <conditionalFormatting sqref="B8:C8 B9:B38 C9:C13">
    <cfRule type="cellIs" dxfId="2" priority="3" operator="equal">
      <formula>"OOPs"</formula>
    </cfRule>
  </conditionalFormatting>
  <conditionalFormatting sqref="B42:B1048576 B2:B40">
    <cfRule type="cellIs" dxfId="1" priority="2" operator="equal">
      <formula>"OOPs"</formula>
    </cfRule>
  </conditionalFormatting>
  <conditionalFormatting sqref="B41">
    <cfRule type="cellIs" dxfId="0" priority="1" operator="equal">
      <formula>"OOPs"</formula>
    </cfRule>
  </conditionalFormatting>
  <pageMargins left="0.7" right="0.7" top="0.75" bottom="0.75" header="0.3" footer="0.3"/>
  <pageSetup orientation="portrait" horizontalDpi="204" verticalDpi="192"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EDEC874A95BF4B8FACF412664BE364" ma:contentTypeVersion="8" ma:contentTypeDescription="Create a new document." ma:contentTypeScope="" ma:versionID="9069e37805b6c5419ecfceca117bfd6d">
  <xsd:schema xmlns:xsd="http://www.w3.org/2001/XMLSchema" xmlns:xs="http://www.w3.org/2001/XMLSchema" xmlns:p="http://schemas.microsoft.com/office/2006/metadata/properties" xmlns:ns2="0a5914a4-022d-4bdc-91ee-af2c85b98810" xmlns:ns3="0cf2cac3-76b3-46e1-8d8e-57dd127c07e1" targetNamespace="http://schemas.microsoft.com/office/2006/metadata/properties" ma:root="true" ma:fieldsID="d5f48a9de40ff65a1641cac1d79b5355" ns2:_="" ns3:_="">
    <xsd:import namespace="0a5914a4-022d-4bdc-91ee-af2c85b98810"/>
    <xsd:import namespace="0cf2cac3-76b3-46e1-8d8e-57dd127c07e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5914a4-022d-4bdc-91ee-af2c85b9881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f2cac3-76b3-46e1-8d8e-57dd127c07e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F53FDF4-E0C0-47F6-B4F5-A8B4C6CFD20F}"/>
</file>

<file path=customXml/itemProps2.xml><?xml version="1.0" encoding="utf-8"?>
<ds:datastoreItem xmlns:ds="http://schemas.openxmlformats.org/officeDocument/2006/customXml" ds:itemID="{F13400FD-7104-4ACB-94A8-9F449E1BCF86}"/>
</file>

<file path=customXml/itemProps3.xml><?xml version="1.0" encoding="utf-8"?>
<ds:datastoreItem xmlns:ds="http://schemas.openxmlformats.org/officeDocument/2006/customXml" ds:itemID="{39E9DC54-5877-454C-919E-8BBCE5C3FFE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Majumdar, Swarnamouli</cp:lastModifiedBy>
  <cp:revision/>
  <dcterms:created xsi:type="dcterms:W3CDTF">2019-08-12T15:31:46Z</dcterms:created>
  <dcterms:modified xsi:type="dcterms:W3CDTF">2020-02-27T14:03:37Z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0x01010021EDEC874A95BF4B8FACF412664BE364</vt:lpwstr>
  </property>
</Properties>
</file>